
<file path=[Content_Types].xml><?xml version="1.0" encoding="utf-8"?>
<Types xmlns="http://schemas.openxmlformats.org/package/2006/content-types">
  <Default Extension="rels" ContentType="application/vnd.openxmlformats-package.relationships+xml"/>
  <Default Extension="xlsx" ContentType="application/vnd.openxmlformats-officedocument.spreadsheetml.sheet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"/>
    </mc:Choice>
  </mc:AlternateContent>
  <x:bookViews>
    <x:workbookView xWindow="0" yWindow="0" windowWidth="28545" windowHeight="11745" tabRatio="500"/>
  </x:bookViews>
  <x:sheets>
    <x:sheet name="Sheet1" sheetId="1" r:id="rId4"/>
  </x:sheets>
  <x:externalReferences>
    <x:externalReference r:id="rId5"/>
  </x:externalReferences>
  <x:definedNames>
    <x:definedName name="_xlnm.Print_Area" localSheetId="0">Sheet1!$A$1:$F$27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<x:sst xmlns:r="http://schemas.openxmlformats.org/officeDocument/2006/relationships" xmlns:c="http://schemas.openxmlformats.org/drawingml/2006/chart" xmlns:x="http://schemas.openxmlformats.org/spreadsheetml/2006/main" count="63" uniqueCount="47">
  <x:si>
    <x:t>공시송달 부산지검 2023-10</x:t>
  </x:si>
  <x:si>
    <x:t>공시송달 부산지검 2026-42</x:t>
  </x:si>
  <x:si>
    <x:t>(연락처: 051-606-4573)</x:t>
  </x:si>
  <x:si>
    <x:t>납부의무자</x:t>
  </x:si>
  <x:si>
    <x:t>징제번호</x:t>
  </x:si>
  <x:si>
    <x:t>에드가르</x:t>
  </x:si>
  <x:si>
    <x:t>황학수</x:t>
  </x:si>
  <x:si>
    <x:t>한창민</x:t>
  </x:si>
  <x:si>
    <x:t>데니스</x:t>
  </x:si>
  <x:si>
    <x:t>최무결</x:t>
  </x:si>
  <x:si>
    <x:t>김헌진</x:t>
  </x:si>
  <x:si>
    <x:t>성세훈</x:t>
  </x:si>
  <x:si>
    <x:t>허세환</x:t>
  </x:si>
  <x:si>
    <x:t>최재영</x:t>
  </x:si>
  <x:si>
    <x:t>이해인</x:t>
  </x:si>
  <x:si>
    <x:t>종별</x:t>
  </x:si>
  <x:si>
    <x:t>벌금</x:t>
  </x:si>
  <x:si>
    <x:t>박정훈</x:t>
  </x:si>
  <x:si>
    <x:t>최주영</x:t>
  </x:si>
  <x:si>
    <x:t>김서연</x:t>
  </x:si>
  <x:si>
    <x:t>정영광</x:t>
  </x:si>
  <x:si>
    <x:t>양일웅</x:t>
  </x:si>
  <x:si>
    <x:t xml:space="preserve">  부산지방공소청   집행과장   홍 승 아</x:t>
  </x:si>
  <x:si>
    <x:t>연번</x:t>
  </x:si>
  <x:si>
    <x:t>2026-14146</x:t>
  </x:si>
  <x:si>
    <x:t>공  시  송  달</x:t>
  </x:si>
  <x:si>
    <x:t>2026-14105</x:t>
  </x:si>
  <x:si>
    <x:t>2026-14136</x:t>
  </x:si>
  <x:si>
    <x:t>2026-14192</x:t>
  </x:si>
  <x:si>
    <x:t>2026-14223</x:t>
  </x:si>
  <x:si>
    <x:t>2026-14296</x:t>
  </x:si>
  <x:si>
    <x:t>2026-14204</x:t>
  </x:si>
  <x:si>
    <x:t>2026-14361</x:t>
  </x:si>
  <x:si>
    <x:t>2026-14300</x:t>
  </x:si>
  <x:si>
    <x:t>2026-14227</x:t>
  </x:si>
  <x:si>
    <x:t>2026-14314</x:t>
  </x:si>
  <x:si>
    <x:t>2026-14351</x:t>
  </x:si>
  <x:si>
    <x:t>2026-14474</x:t>
  </x:si>
  <x:si>
    <x:t>2026-14565</x:t>
  </x:si>
  <x:si>
    <x:t>2026-14379</x:t>
  </x:si>
  <x:si>
    <x:t>2026-14380</x:t>
  </x:si>
  <x:si>
    <x:t xml:space="preserve"> </x:t>
  </x:si>
  <x:si>
    <x:t>공시송달기한</x:t>
  </x:si>
  <x:si>
    <x:t>미납금액</x:t>
  </x:si>
  <x:si>
    <x:t xml:space="preserve">벌과금 미납자에 대하여 1차 벌과금납부독촉서를 등기우편으로 송달하였으나 
수취인부재로 반송되는 등으로 송달이 불가능한 대상자에 대하여 
국세기본법 제11조 및 동법시행령 제7조의 2 규정에 의거 공시송달을 공고합니다.  </x:t>
  </x:si>
  <x:si>
    <x:t>2026.  10.  27.</x:t>
  </x:si>
  <x:si>
    <x:t>부 산 지 방 검 찰 청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</x:si>
</x:sst>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;[Red]#,##0"/>
  </x:numFmts>
  <x:fonts count="1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HNC_GO_B_HINT_GS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NC_GO_B_HINT_GS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9"/>
          <x:color rgb="ff000000"/>
        </x:font>
      </mc:Fallback>
    </mc:AlternateContent>
    <x:font>
      <x:name val="맑은 고딕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16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d9d9d9"/>
        <x:bgColor indexed="64"/>
      </x:patternFill>
    </x:fill>
  </x:fills>
  <x:borders count="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</x:borders>
  <x:cellStyleXfs count="4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22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0" xfId="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0" xfId="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0" fillId="0" borderId="0" xfId="1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1" applyNumberFormat="1" applyFon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2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2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2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2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0" xfId="0" applyNumberFormat="1" applyFont="1" applyFill="1" applyAlignment="1" applyProtection="1">
      <x:alignment horizontal="left" vertical="center"/>
    </x:xf>
    <x:xf numFmtId="0" fontId="0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3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3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3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3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3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3" applyNumberFormat="1" applyFont="1" applyFill="1" applyBorder="1" applyAlignment="1" applyProtection="1">
          <x:alignment horizontal="center" vertical="center"/>
        </x:xf>
      </mc:Fallback>
    </mc:AlternateContent>
  </x:cellXfs>
  <x:cellStyles count="4">
    <x:cellStyle name="표준" xfId="0" builtinId="0" iLevel="0"/>
    <x:cellStyle name="쉼표 [0]" xfId="1" builtinId="6"/>
    <x:cellStyle name="표준 43" xfId="2"/>
    <x:cellStyle name="표준 5" xfId="3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externalLink" Target="externalLinks/externalLink1.xml"  /></Relationships>
</file>

<file path=xl/externalLinks/_rels/externalLink1.xml.rels><?xml version="1.0" encoding="UTF-8" standalone="yes" ?><Relationships xmlns="http://schemas.openxmlformats.org/package/2006/relationships"><Relationship Id="rId1" Type="http://schemas.openxmlformats.org/officeDocument/2006/relationships/externalLinkPath" Target="&#51648;&#47196;/&#53685;&#49888;&#51312;&#54924;,%20&#44277;&#49884;&#49569;&#45804;/&#9734;&#47588;&#51452;-&#44277;&#49884;&#49569;&#45804;(&#54868;&#50836;&#51068;)/&#44277;&#47928;&#50857;/2026&#45380;/&#9733;&#48652;&#51060;&#47337;&#50629;%2025.1.7.%201&#52264;&#46021;&#52489;&#49436;%20&#46321;&#44592;&#47785;&#47197;(&#47784;&#48276;).xlsx" TargetMode="External" /></Relationships>
</file>

<file path=xl/externalLinks/externalLink1.xml><?xml version="1.0" encoding="utf-8"?>
<x:externalLink xmlns:r="http://schemas.openxmlformats.org/officeDocument/2006/relationships" xmlns:c="http://schemas.openxmlformats.org/drawingml/2006/chart" xmlns:x="http://schemas.openxmlformats.org/spreadsheetml/2006/main">
  <x:externalBook r:id="rId1">
    <x:sheetNames>
      <x:sheetName val="Sheet1"/>
      <x:sheetName val="미제현황"/>
      <x:sheetName val="Sheet2"/>
      <x:sheetName val="Sheet3"/>
    </x:sheetNames>
    <x:sheetDataSet>
      <x:sheetData sheetId="0" refreshError="0"/>
      <x:sheetData sheetId="1" refreshError="0">
        <x:row r="2">
          <x:cell r="B2" t="str">
            <x:v>2026-14105</x:v>
          </x:cell>
          <x:cell r="C2" t="str">
            <x:v>박정훈</x:v>
          </x:cell>
          <x:cell r="D2">
            <x:v>100000</x:v>
          </x:cell>
        </x:row>
        <x:row r="3">
          <x:cell r="B3" t="str">
            <x:v>2026-14136</x:v>
          </x:cell>
          <x:cell r="C3" t="str">
            <x:v>최무결</x:v>
          </x:cell>
          <x:cell r="D3">
            <x:v>300000</x:v>
          </x:cell>
        </x:row>
        <x:row r="4">
          <x:cell r="B4" t="str">
            <x:v>2026-14146</x:v>
          </x:cell>
          <x:cell r="C4" t="str">
            <x:v>정영광</x:v>
          </x:cell>
          <x:cell r="D4">
            <x:v>2000000</x:v>
          </x:cell>
        </x:row>
        <x:row r="5">
          <x:cell r="B5" t="str">
            <x:v>2026-14192</x:v>
          </x:cell>
          <x:cell r="C5" t="str">
            <x:v>최주영</x:v>
          </x:cell>
          <x:cell r="D5">
            <x:v>300000</x:v>
          </x:cell>
        </x:row>
        <x:row r="6">
          <x:cell r="B6" t="str">
            <x:v>2026-14204</x:v>
          </x:cell>
          <x:cell r="C6" t="str">
            <x:v>김헌진</x:v>
          </x:cell>
          <x:cell r="D6">
            <x:v>5000000</x:v>
          </x:cell>
        </x:row>
        <x:row r="7">
          <x:cell r="B7" t="str">
            <x:v>2026-14223</x:v>
          </x:cell>
          <x:cell r="C7" t="str">
            <x:v>성세훈</x:v>
          </x:cell>
          <x:cell r="D7">
            <x:v>1500000</x:v>
          </x:cell>
        </x:row>
        <x:row r="8">
          <x:cell r="B8" t="str">
            <x:v>2026-14227</x:v>
          </x:cell>
          <x:cell r="C8" t="str">
            <x:v>허세환</x:v>
          </x:cell>
          <x:cell r="D8">
            <x:v>99989800</x:v>
          </x:cell>
        </x:row>
        <x:row r="9">
          <x:cell r="B9" t="str">
            <x:v>2026-14296</x:v>
          </x:cell>
          <x:cell r="C9" t="str">
            <x:v>최재영</x:v>
          </x:cell>
          <x:cell r="D9">
            <x:v>5000000</x:v>
          </x:cell>
        </x:row>
        <x:row r="10">
          <x:cell r="B10" t="str">
            <x:v>2026-14300</x:v>
          </x:cell>
          <x:cell r="C10" t="str">
            <x:v>김서연</x:v>
          </x:cell>
          <x:cell r="D10">
            <x:v>1000000</x:v>
          </x:cell>
        </x:row>
        <x:row r="11">
          <x:cell r="B11" t="str">
            <x:v>2026-14314</x:v>
          </x:cell>
          <x:cell r="C11" t="str">
            <x:v>이해인</x:v>
          </x:cell>
          <x:cell r="D11">
            <x:v>300000</x:v>
          </x:cell>
        </x:row>
        <x:row r="12">
          <x:cell r="B12" t="str">
            <x:v>2026-14351</x:v>
          </x:cell>
          <x:cell r="C12" t="str">
            <x:v>황학수</x:v>
          </x:cell>
          <x:cell r="D12">
            <x:v>9000000</x:v>
          </x:cell>
        </x:row>
        <x:row r="13">
          <x:cell r="B13" t="str">
            <x:v>2026-14361</x:v>
          </x:cell>
          <x:cell r="C13" t="str">
            <x:v>양일웅</x:v>
          </x:cell>
          <x:cell r="D13">
            <x:v>2000000</x:v>
          </x:cell>
        </x:row>
        <x:row r="14">
          <x:cell r="B14" t="str">
            <x:v>2026-14379</x:v>
          </x:cell>
          <x:cell r="C14" t="str">
            <x:v>데니스</x:v>
          </x:cell>
          <x:cell r="D14">
            <x:v>3200000</x:v>
          </x:cell>
        </x:row>
        <x:row r="15">
          <x:cell r="B15" t="str">
            <x:v>2026-14380</x:v>
          </x:cell>
          <x:cell r="C15" t="str">
            <x:v>에드가르</x:v>
          </x:cell>
          <x:cell r="D15">
            <x:v>9000000</x:v>
          </x:cell>
        </x:row>
        <x:row r="16">
          <x:cell r="B16" t="str">
            <x:v>2026-14474</x:v>
          </x:cell>
          <x:cell r="C16" t="str">
            <x:v>한창민</x:v>
          </x:cell>
          <x:cell r="D16">
            <x:v>300000</x:v>
          </x:cell>
        </x:row>
        <x:row r="17">
          <x:cell r="B17" t="str">
            <x:v>2026-14565</x:v>
          </x:cell>
          <x:cell r="C17" t="str">
            <x:v>황학수</x:v>
          </x:cell>
          <x:cell r="D17">
            <x:v>1019000</x:v>
          </x:cell>
        </x:row>
        <x:row r="18"/>
        <x:row r="19"/>
        <x:row r="20"/>
        <x:row r="21"/>
        <x:row r="22"/>
        <x:row r="23"/>
        <x:row r="24"/>
        <x:row r="25"/>
        <x:row r="26"/>
        <x:row r="27"/>
        <x:row r="28"/>
        <x:row r="29"/>
        <x:row r="30"/>
        <x:row r="31"/>
        <x:row r="32"/>
        <x:row r="33"/>
        <x:row r="34"/>
        <x:row r="35"/>
        <x:row r="36"/>
        <x:row r="37"/>
        <x:row r="38"/>
        <x:row r="39"/>
        <x:row r="40"/>
        <x:row r="41"/>
        <x:row r="42"/>
        <x:row r="43"/>
        <x:row r="44"/>
        <x:row r="45"/>
        <x:row r="46"/>
        <x:row r="47"/>
        <x:row r="48"/>
        <x:row r="49"/>
        <x:row r="50"/>
        <x:row r="51"/>
        <x:row r="52"/>
        <x:row r="53"/>
        <x:row r="54"/>
        <x:row r="55"/>
        <x:row r="56"/>
        <x:row r="57"/>
        <x:row r="58"/>
        <x:row r="59"/>
        <x:row r="60"/>
        <x:row r="61"/>
        <x:row r="62"/>
        <x:row r="63"/>
        <x:row r="64"/>
        <x:row r="65"/>
        <x:row r="66"/>
        <x:row r="67"/>
        <x:row r="68"/>
        <x:row r="69"/>
        <x:row r="70"/>
        <x:row r="71"/>
        <x:row r="72"/>
        <x:row r="73"/>
        <x:row r="74"/>
        <x:row r="75"/>
        <x:row r="76"/>
        <x:row r="77"/>
        <x:row r="78"/>
        <x:row r="79"/>
        <x:row r="80"/>
        <x:row r="81"/>
        <x:row r="82"/>
        <x:row r="83"/>
        <x:row r="84"/>
        <x:row r="85"/>
        <x:row r="86"/>
        <x:row r="87"/>
        <x:row r="88"/>
        <x:row r="89"/>
        <x:row r="90"/>
        <x:row r="91"/>
        <x:row r="92"/>
        <x:row r="93"/>
        <x:row r="94"/>
        <x:row r="95"/>
        <x:row r="96"/>
        <x:row r="97"/>
        <x:row r="98"/>
        <x:row r="99"/>
        <x:row r="100"/>
        <x:row r="101"/>
        <x:row r="102"/>
        <x:row r="103"/>
        <x:row r="104"/>
        <x:row r="105"/>
        <x:row r="106"/>
        <x:row r="107"/>
        <x:row r="108"/>
        <x:row r="109"/>
        <x:row r="110"/>
        <x:row r="111"/>
        <x:row r="112"/>
        <x:row r="113"/>
        <x:row r="114"/>
        <x:row r="115"/>
        <x:row r="116"/>
        <x:row r="117"/>
        <x:row r="118"/>
        <x:row r="119"/>
        <x:row r="120"/>
        <x:row r="121"/>
        <x:row r="122"/>
        <x:row r="123"/>
        <x:row r="124"/>
        <x:row r="125"/>
        <x:row r="126"/>
        <x:row r="127"/>
        <x:row r="128"/>
        <x:row r="129"/>
        <x:row r="130"/>
        <x:row r="131"/>
        <x:row r="132"/>
        <x:row r="133"/>
        <x:row r="134"/>
        <x:row r="135"/>
        <x:row r="136"/>
        <x:row r="137"/>
        <x:row r="138"/>
        <x:row r="139"/>
        <x:row r="140"/>
        <x:row r="141"/>
        <x:row r="142"/>
        <x:row r="143"/>
        <x:row r="144"/>
        <x:row r="145"/>
        <x:row r="146"/>
        <x:row r="147"/>
        <x:row r="148"/>
        <x:row r="149"/>
        <x:row r="150"/>
        <x:row r="151"/>
        <x:row r="152"/>
        <x:row r="153"/>
        <x:row r="154"/>
        <x:row r="155"/>
        <x:row r="156"/>
        <x:row r="157"/>
        <x:row r="158"/>
        <x:row r="159"/>
        <x:row r="160"/>
        <x:row r="161"/>
        <x:row r="162"/>
        <x:row r="163"/>
        <x:row r="164"/>
        <x:row r="165"/>
        <x:row r="166"/>
        <x:row r="167"/>
        <x:row r="168"/>
        <x:row r="169"/>
        <x:row r="170"/>
        <x:row r="171"/>
        <x:row r="172"/>
        <x:row r="173"/>
        <x:row r="174"/>
        <x:row r="175"/>
        <x:row r="176"/>
        <x:row r="177"/>
        <x:row r="178"/>
        <x:row r="179"/>
        <x:row r="180"/>
        <x:row r="181"/>
        <x:row r="182"/>
        <x:row r="183"/>
        <x:row r="184"/>
        <x:row r="185"/>
        <x:row r="186"/>
        <x:row r="187"/>
        <x:row r="188"/>
        <x:row r="189"/>
        <x:row r="190"/>
        <x:row r="191"/>
        <x:row r="192"/>
        <x:row r="193"/>
        <x:row r="194"/>
        <x:row r="195"/>
        <x:row r="196"/>
        <x:row r="197"/>
        <x:row r="198"/>
        <x:row r="199"/>
        <x:row r="200"/>
        <x:row r="201"/>
        <x:row r="202"/>
        <x:row r="203"/>
        <x:row r="204"/>
        <x:row r="205"/>
        <x:row r="206"/>
        <x:row r="207"/>
        <x:row r="208"/>
        <x:row r="209"/>
        <x:row r="210"/>
        <x:row r="211"/>
        <x:row r="212"/>
        <x:row r="213"/>
        <x:row r="214"/>
        <x:row r="215"/>
        <x:row r="216"/>
        <x:row r="217"/>
        <x:row r="218"/>
        <x:row r="219"/>
        <x:row r="220"/>
        <x:row r="221"/>
        <x:row r="222"/>
        <x:row r="223"/>
        <x:row r="224"/>
        <x:row r="225"/>
        <x:row r="226"/>
        <x:row r="227"/>
        <x:row r="228"/>
        <x:row r="229"/>
        <x:row r="230"/>
        <x:row r="231"/>
        <x:row r="232"/>
        <x:row r="233"/>
        <x:row r="234"/>
        <x:row r="235"/>
        <x:row r="236"/>
        <x:row r="237"/>
        <x:row r="238"/>
        <x:row r="239"/>
        <x:row r="240"/>
        <x:row r="241"/>
        <x:row r="242"/>
        <x:row r="243"/>
        <x:row r="244"/>
        <x:row r="245"/>
        <x:row r="246"/>
        <x:row r="247"/>
        <x:row r="248"/>
        <x:row r="249"/>
        <x:row r="250"/>
        <x:row r="251"/>
        <x:row r="252"/>
        <x:row r="253"/>
        <x:row r="254"/>
        <x:row r="255"/>
        <x:row r="256"/>
        <x:row r="257"/>
        <x:row r="258"/>
        <x:row r="259"/>
        <x:row r="260"/>
        <x:row r="261"/>
        <x:row r="262"/>
        <x:row r="263"/>
        <x:row r="264"/>
        <x:row r="265"/>
        <x:row r="266"/>
        <x:row r="267"/>
        <x:row r="268"/>
        <x:row r="269"/>
        <x:row r="270"/>
        <x:row r="271"/>
        <x:row r="272"/>
        <x:row r="273"/>
        <x:row r="274"/>
        <x:row r="275"/>
        <x:row r="276"/>
        <x:row r="277"/>
        <x:row r="278"/>
        <x:row r="279"/>
        <x:row r="280"/>
        <x:row r="281"/>
        <x:row r="282"/>
        <x:row r="283"/>
        <x:row r="284"/>
        <x:row r="285"/>
        <x:row r="286"/>
        <x:row r="287"/>
        <x:row r="288"/>
        <x:row r="289"/>
        <x:row r="290"/>
        <x:row r="291"/>
        <x:row r="292"/>
        <x:row r="293"/>
        <x:row r="294"/>
        <x:row r="295"/>
        <x:row r="296"/>
        <x:row r="297"/>
        <x:row r="298"/>
        <x:row r="299"/>
        <x:row r="300"/>
        <x:row r="301"/>
        <x:row r="302"/>
        <x:row r="303"/>
        <x:row r="304"/>
        <x:row r="305"/>
        <x:row r="306"/>
        <x:row r="307"/>
        <x:row r="308"/>
        <x:row r="309"/>
        <x:row r="310"/>
        <x:row r="311"/>
        <x:row r="312"/>
        <x:row r="313"/>
        <x:row r="314"/>
        <x:row r="315"/>
        <x:row r="316"/>
        <x:row r="317"/>
        <x:row r="318"/>
        <x:row r="319"/>
        <x:row r="320"/>
        <x:row r="321"/>
        <x:row r="322"/>
        <x:row r="323"/>
        <x:row r="324"/>
        <x:row r="325"/>
        <x:row r="326"/>
        <x:row r="327"/>
        <x:row r="328"/>
        <x:row r="329"/>
        <x:row r="330"/>
        <x:row r="331"/>
        <x:row r="332"/>
        <x:row r="333"/>
        <x:row r="334"/>
        <x:row r="335"/>
        <x:row r="336"/>
        <x:row r="337"/>
        <x:row r="338"/>
        <x:row r="339"/>
        <x:row r="340"/>
        <x:row r="341"/>
        <x:row r="342"/>
        <x:row r="343"/>
        <x:row r="344"/>
        <x:row r="345"/>
        <x:row r="346"/>
        <x:row r="347"/>
        <x:row r="348"/>
        <x:row r="349"/>
        <x:row r="350"/>
        <x:row r="351"/>
        <x:row r="352"/>
        <x:row r="353"/>
        <x:row r="354"/>
        <x:row r="355"/>
        <x:row r="356"/>
        <x:row r="357"/>
        <x:row r="358"/>
        <x:row r="359"/>
        <x:row r="360"/>
        <x:row r="361"/>
        <x:row r="362"/>
        <x:row r="363"/>
        <x:row r="364"/>
        <x:row r="365"/>
        <x:row r="366"/>
        <x:row r="367"/>
        <x:row r="368"/>
        <x:row r="369"/>
        <x:row r="370"/>
        <x:row r="371"/>
        <x:row r="372"/>
        <x:row r="373"/>
        <x:row r="374"/>
        <x:row r="375"/>
        <x:row r="376"/>
        <x:row r="377"/>
        <x:row r="378"/>
        <x:row r="379"/>
        <x:row r="380"/>
        <x:row r="381"/>
        <x:row r="382"/>
        <x:row r="383"/>
        <x:row r="384"/>
        <x:row r="385"/>
        <x:row r="386"/>
        <x:row r="387"/>
        <x:row r="388"/>
        <x:row r="389"/>
        <x:row r="390"/>
        <x:row r="391"/>
        <x:row r="392"/>
        <x:row r="393"/>
        <x:row r="394"/>
        <x:row r="395"/>
        <x:row r="396"/>
        <x:row r="397"/>
        <x:row r="398"/>
        <x:row r="399"/>
        <x:row r="400"/>
        <x:row r="401"/>
        <x:row r="402"/>
        <x:row r="403"/>
        <x:row r="404"/>
        <x:row r="405"/>
        <x:row r="406"/>
        <x:row r="407"/>
        <x:row r="408"/>
        <x:row r="409"/>
        <x:row r="410"/>
        <x:row r="411"/>
        <x:row r="412"/>
        <x:row r="413"/>
        <x:row r="414"/>
        <x:row r="415"/>
        <x:row r="416"/>
        <x:row r="417"/>
        <x:row r="418"/>
        <x:row r="419"/>
        <x:row r="420"/>
        <x:row r="421"/>
        <x:row r="422"/>
        <x:row r="423"/>
        <x:row r="424"/>
        <x:row r="425"/>
        <x:row r="426"/>
        <x:row r="427"/>
        <x:row r="428"/>
        <x:row r="429"/>
        <x:row r="430"/>
        <x:row r="431"/>
        <x:row r="432"/>
        <x:row r="433"/>
        <x:row r="434"/>
        <x:row r="435"/>
        <x:row r="436"/>
        <x:row r="437"/>
        <x:row r="438"/>
        <x:row r="439"/>
        <x:row r="440"/>
        <x:row r="441"/>
        <x:row r="442"/>
        <x:row r="443"/>
        <x:row r="444"/>
        <x:row r="445"/>
        <x:row r="446"/>
        <x:row r="447"/>
        <x:row r="448"/>
        <x:row r="449"/>
        <x:row r="450"/>
        <x:row r="451"/>
        <x:row r="452"/>
        <x:row r="453"/>
        <x:row r="454"/>
        <x:row r="455"/>
        <x:row r="456"/>
        <x:row r="457"/>
        <x:row r="458"/>
        <x:row r="459"/>
        <x:row r="460"/>
        <x:row r="461"/>
        <x:row r="462"/>
        <x:row r="463"/>
        <x:row r="464"/>
        <x:row r="465"/>
        <x:row r="466"/>
        <x:row r="467"/>
        <x:row r="468"/>
        <x:row r="469"/>
        <x:row r="470"/>
        <x:row r="471"/>
        <x:row r="472"/>
        <x:row r="473"/>
        <x:row r="474"/>
        <x:row r="475"/>
        <x:row r="476"/>
        <x:row r="477"/>
        <x:row r="478"/>
        <x:row r="479"/>
        <x:row r="480"/>
        <x:row r="481"/>
        <x:row r="482"/>
        <x:row r="483"/>
        <x:row r="484"/>
        <x:row r="485"/>
        <x:row r="486"/>
        <x:row r="487"/>
        <x:row r="488"/>
        <x:row r="489"/>
        <x:row r="490"/>
        <x:row r="491"/>
        <x:row r="492"/>
        <x:row r="493"/>
        <x:row r="494"/>
        <x:row r="495"/>
        <x:row r="496"/>
        <x:row r="497"/>
        <x:row r="498"/>
        <x:row r="499"/>
        <x:row r="500"/>
        <x:row r="501"/>
        <x:row r="502"/>
        <x:row r="503"/>
        <x:row r="504"/>
        <x:row r="505"/>
        <x:row r="506"/>
        <x:row r="507"/>
        <x:row r="508"/>
        <x:row r="509"/>
        <x:row r="510"/>
        <x:row r="511"/>
        <x:row r="512"/>
        <x:row r="513"/>
        <x:row r="514"/>
        <x:row r="515"/>
        <x:row r="516"/>
        <x:row r="517"/>
        <x:row r="518"/>
        <x:row r="519"/>
        <x:row r="520"/>
        <x:row r="521"/>
        <x:row r="522"/>
        <x:row r="523"/>
        <x:row r="524"/>
        <x:row r="525"/>
        <x:row r="526"/>
        <x:row r="527"/>
        <x:row r="528"/>
        <x:row r="529"/>
        <x:row r="530"/>
        <x:row r="531"/>
        <x:row r="532"/>
        <x:row r="533"/>
        <x:row r="534"/>
        <x:row r="535"/>
        <x:row r="536"/>
        <x:row r="537"/>
        <x:row r="538"/>
        <x:row r="539"/>
        <x:row r="540"/>
        <x:row r="541"/>
        <x:row r="542"/>
        <x:row r="543"/>
        <x:row r="544"/>
        <x:row r="545"/>
        <x:row r="546"/>
        <x:row r="547"/>
        <x:row r="548"/>
        <x:row r="549"/>
        <x:row r="550"/>
        <x:row r="551"/>
        <x:row r="552"/>
        <x:row r="553"/>
        <x:row r="554"/>
        <x:row r="555"/>
        <x:row r="556"/>
        <x:row r="557"/>
        <x:row r="558"/>
        <x:row r="559"/>
        <x:row r="560"/>
        <x:row r="561"/>
        <x:row r="562"/>
        <x:row r="563"/>
        <x:row r="564"/>
        <x:row r="565"/>
        <x:row r="566"/>
        <x:row r="567"/>
        <x:row r="568"/>
        <x:row r="569"/>
        <x:row r="570"/>
        <x:row r="571"/>
        <x:row r="572"/>
        <x:row r="573"/>
        <x:row r="574"/>
        <x:row r="575"/>
        <x:row r="576"/>
        <x:row r="577"/>
        <x:row r="578"/>
        <x:row r="579"/>
        <x:row r="580"/>
        <x:row r="581"/>
        <x:row r="582"/>
        <x:row r="583"/>
        <x:row r="584"/>
        <x:row r="585"/>
        <x:row r="586"/>
        <x:row r="587"/>
        <x:row r="588"/>
        <x:row r="589"/>
        <x:row r="590"/>
        <x:row r="591"/>
        <x:row r="592"/>
        <x:row r="593"/>
        <x:row r="594"/>
        <x:row r="595"/>
        <x:row r="596"/>
        <x:row r="597"/>
        <x:row r="598"/>
        <x:row r="599"/>
        <x:row r="600"/>
        <x:row r="601"/>
        <x:row r="602"/>
        <x:row r="603"/>
        <x:row r="604"/>
        <x:row r="605"/>
        <x:row r="606"/>
        <x:row r="607"/>
        <x:row r="608"/>
        <x:row r="609"/>
        <x:row r="610"/>
        <x:row r="611"/>
        <x:row r="612"/>
        <x:row r="613"/>
        <x:row r="614"/>
        <x:row r="615"/>
        <x:row r="616"/>
        <x:row r="617"/>
        <x:row r="618"/>
        <x:row r="619"/>
        <x:row r="620"/>
        <x:row r="621"/>
        <x:row r="622"/>
        <x:row r="623"/>
        <x:row r="624"/>
        <x:row r="625"/>
        <x:row r="626"/>
        <x:row r="627"/>
        <x:row r="628"/>
        <x:row r="629"/>
        <x:row r="630"/>
        <x:row r="631"/>
        <x:row r="632"/>
        <x:row r="633"/>
        <x:row r="634"/>
        <x:row r="635"/>
        <x:row r="636"/>
        <x:row r="637"/>
        <x:row r="638"/>
        <x:row r="639"/>
        <x:row r="640"/>
        <x:row r="641"/>
        <x:row r="642"/>
        <x:row r="643"/>
        <x:row r="644"/>
        <x:row r="645"/>
        <x:row r="646"/>
        <x:row r="647"/>
        <x:row r="648"/>
        <x:row r="649"/>
        <x:row r="650"/>
        <x:row r="651"/>
        <x:row r="652"/>
        <x:row r="653"/>
        <x:row r="654"/>
        <x:row r="655"/>
        <x:row r="656"/>
        <x:row r="657"/>
        <x:row r="658"/>
        <x:row r="659"/>
        <x:row r="660"/>
        <x:row r="661"/>
        <x:row r="662"/>
        <x:row r="663"/>
        <x:row r="664"/>
        <x:row r="665"/>
        <x:row r="666"/>
        <x:row r="667"/>
        <x:row r="668"/>
        <x:row r="669"/>
        <x:row r="670"/>
        <x:row r="671"/>
        <x:row r="672"/>
        <x:row r="673"/>
        <x:row r="674"/>
        <x:row r="675"/>
        <x:row r="676"/>
        <x:row r="677"/>
        <x:row r="678"/>
        <x:row r="679"/>
        <x:row r="680"/>
        <x:row r="681"/>
        <x:row r="682"/>
        <x:row r="683"/>
        <x:row r="684"/>
        <x:row r="685"/>
        <x:row r="686"/>
        <x:row r="687"/>
        <x:row r="688"/>
        <x:row r="689"/>
        <x:row r="690"/>
        <x:row r="691"/>
        <x:row r="692"/>
        <x:row r="693"/>
        <x:row r="694"/>
        <x:row r="695"/>
        <x:row r="696"/>
        <x:row r="697"/>
        <x:row r="698"/>
        <x:row r="699"/>
        <x:row r="700"/>
        <x:row r="701"/>
        <x:row r="702"/>
        <x:row r="703"/>
        <x:row r="704"/>
        <x:row r="705"/>
        <x:row r="706"/>
        <x:row r="707"/>
        <x:row r="708"/>
        <x:row r="709"/>
        <x:row r="710"/>
        <x:row r="711"/>
        <x:row r="712"/>
        <x:row r="713"/>
        <x:row r="714"/>
        <x:row r="715"/>
        <x:row r="716"/>
        <x:row r="717"/>
        <x:row r="718"/>
        <x:row r="719"/>
        <x:row r="720"/>
        <x:row r="721"/>
        <x:row r="722"/>
        <x:row r="723"/>
        <x:row r="724"/>
        <x:row r="725"/>
        <x:row r="726"/>
        <x:row r="727"/>
        <x:row r="728"/>
        <x:row r="729"/>
        <x:row r="730"/>
        <x:row r="731"/>
        <x:row r="732"/>
        <x:row r="733"/>
        <x:row r="734"/>
        <x:row r="735"/>
        <x:row r="736"/>
        <x:row r="737"/>
        <x:row r="738"/>
        <x:row r="739"/>
        <x:row r="740"/>
        <x:row r="741"/>
        <x:row r="742"/>
        <x:row r="743"/>
        <x:row r="744"/>
        <x:row r="745"/>
        <x:row r="746"/>
        <x:row r="747"/>
        <x:row r="748"/>
        <x:row r="749"/>
        <x:row r="750"/>
        <x:row r="751"/>
        <x:row r="752"/>
        <x:row r="753"/>
        <x:row r="754"/>
        <x:row r="755"/>
        <x:row r="756"/>
        <x:row r="757"/>
        <x:row r="758"/>
        <x:row r="759"/>
        <x:row r="760"/>
        <x:row r="761"/>
        <x:row r="762"/>
        <x:row r="763"/>
        <x:row r="764"/>
        <x:row r="765"/>
        <x:row r="766"/>
        <x:row r="767"/>
        <x:row r="768"/>
        <x:row r="769"/>
        <x:row r="770"/>
        <x:row r="771"/>
        <x:row r="772"/>
        <x:row r="773"/>
        <x:row r="774"/>
        <x:row r="775"/>
        <x:row r="776"/>
        <x:row r="777"/>
        <x:row r="778"/>
        <x:row r="779"/>
        <x:row r="780"/>
        <x:row r="781"/>
        <x:row r="782"/>
        <x:row r="783"/>
        <x:row r="784"/>
        <x:row r="785"/>
        <x:row r="786"/>
        <x:row r="787"/>
        <x:row r="788"/>
        <x:row r="789"/>
        <x:row r="790"/>
        <x:row r="791"/>
        <x:row r="792"/>
        <x:row r="793"/>
        <x:row r="794"/>
        <x:row r="795"/>
        <x:row r="796"/>
        <x:row r="797"/>
        <x:row r="798"/>
        <x:row r="799"/>
        <x:row r="800"/>
        <x:row r="801"/>
        <x:row r="802"/>
        <x:row r="803"/>
        <x:row r="804"/>
        <x:row r="805"/>
        <x:row r="806"/>
        <x:row r="807"/>
        <x:row r="808"/>
        <x:row r="809"/>
        <x:row r="810"/>
        <x:row r="811"/>
        <x:row r="812"/>
        <x:row r="813"/>
        <x:row r="814"/>
        <x:row r="815"/>
        <x:row r="816"/>
        <x:row r="817"/>
        <x:row r="818"/>
        <x:row r="819"/>
        <x:row r="820"/>
        <x:row r="821"/>
        <x:row r="822"/>
        <x:row r="823"/>
        <x:row r="824"/>
        <x:row r="825"/>
        <x:row r="826"/>
        <x:row r="827"/>
        <x:row r="828"/>
        <x:row r="829"/>
        <x:row r="830"/>
        <x:row r="831"/>
        <x:row r="832"/>
        <x:row r="833"/>
        <x:row r="834"/>
        <x:row r="835"/>
        <x:row r="836"/>
        <x:row r="837"/>
        <x:row r="838"/>
        <x:row r="839"/>
        <x:row r="840"/>
        <x:row r="841"/>
        <x:row r="842"/>
        <x:row r="843"/>
        <x:row r="844"/>
        <x:row r="845"/>
        <x:row r="846"/>
        <x:row r="847"/>
        <x:row r="848"/>
        <x:row r="849"/>
        <x:row r="850"/>
        <x:row r="851"/>
        <x:row r="852"/>
        <x:row r="853"/>
        <x:row r="854"/>
        <x:row r="855"/>
        <x:row r="856"/>
        <x:row r="857"/>
        <x:row r="858"/>
        <x:row r="859"/>
        <x:row r="860"/>
        <x:row r="861"/>
        <x:row r="862"/>
        <x:row r="863"/>
        <x:row r="864"/>
        <x:row r="865"/>
        <x:row r="866"/>
        <x:row r="867"/>
        <x:row r="868"/>
        <x:row r="869"/>
        <x:row r="870"/>
        <x:row r="871"/>
        <x:row r="872"/>
        <x:row r="873"/>
        <x:row r="874"/>
        <x:row r="875"/>
        <x:row r="876"/>
        <x:row r="877"/>
        <x:row r="878"/>
        <x:row r="879"/>
        <x:row r="880"/>
        <x:row r="881"/>
        <x:row r="882"/>
        <x:row r="883"/>
        <x:row r="884"/>
        <x:row r="885"/>
        <x:row r="886"/>
        <x:row r="887"/>
        <x:row r="888"/>
        <x:row r="889"/>
        <x:row r="890"/>
        <x:row r="891"/>
        <x:row r="892"/>
        <x:row r="893"/>
        <x:row r="894"/>
        <x:row r="895"/>
        <x:row r="896"/>
        <x:row r="897"/>
        <x:row r="898"/>
        <x:row r="899"/>
        <x:row r="900"/>
        <x:row r="901"/>
        <x:row r="902"/>
        <x:row r="903"/>
        <x:row r="904"/>
        <x:row r="905"/>
        <x:row r="906"/>
        <x:row r="907"/>
        <x:row r="908"/>
        <x:row r="909"/>
        <x:row r="910"/>
        <x:row r="911"/>
        <x:row r="912"/>
        <x:row r="913"/>
        <x:row r="914"/>
        <x:row r="915"/>
        <x:row r="916"/>
        <x:row r="917"/>
        <x:row r="918"/>
        <x:row r="919"/>
        <x:row r="920"/>
        <x:row r="921"/>
        <x:row r="922"/>
        <x:row r="923"/>
        <x:row r="924"/>
        <x:row r="925"/>
        <x:row r="926"/>
        <x:row r="927"/>
        <x:row r="928"/>
        <x:row r="929"/>
        <x:row r="930"/>
        <x:row r="931"/>
        <x:row r="932"/>
        <x:row r="933"/>
        <x:row r="934"/>
        <x:row r="935"/>
        <x:row r="936"/>
        <x:row r="937"/>
        <x:row r="938"/>
        <x:row r="939"/>
        <x:row r="940"/>
        <x:row r="941"/>
        <x:row r="942"/>
        <x:row r="943"/>
        <x:row r="944"/>
        <x:row r="945"/>
        <x:row r="946"/>
        <x:row r="947"/>
        <x:row r="948"/>
        <x:row r="949"/>
        <x:row r="950"/>
        <x:row r="951"/>
        <x:row r="952"/>
        <x:row r="953"/>
        <x:row r="954"/>
        <x:row r="955"/>
        <x:row r="956"/>
        <x:row r="957"/>
        <x:row r="958"/>
        <x:row r="959"/>
        <x:row r="960"/>
        <x:row r="961"/>
        <x:row r="962"/>
        <x:row r="963"/>
        <x:row r="964"/>
        <x:row r="965"/>
        <x:row r="966"/>
        <x:row r="967"/>
        <x:row r="968"/>
        <x:row r="969"/>
        <x:row r="970"/>
        <x:row r="971"/>
        <x:row r="972"/>
        <x:row r="973"/>
        <x:row r="974"/>
        <x:row r="975"/>
        <x:row r="976"/>
        <x:row r="977"/>
        <x:row r="978"/>
        <x:row r="979"/>
        <x:row r="980"/>
        <x:row r="981"/>
        <x:row r="982"/>
        <x:row r="983"/>
        <x:row r="984"/>
        <x:row r="985"/>
        <x:row r="986"/>
        <x:row r="987"/>
        <x:row r="988"/>
        <x:row r="989"/>
        <x:row r="990"/>
        <x:row r="991"/>
        <x:row r="992"/>
        <x:row r="993"/>
        <x:row r="994"/>
        <x:row r="995"/>
        <x:row r="996"/>
        <x:row r="997"/>
        <x:row r="998"/>
        <x:row r="999"/>
        <x:row r="1000"/>
        <x:row r="1001"/>
        <x:row r="1002"/>
        <x:row r="1003"/>
        <x:row r="1004"/>
        <x:row r="1005"/>
        <x:row r="1006"/>
        <x:row r="1007"/>
        <x:row r="1008"/>
        <x:row r="1009"/>
        <x:row r="1010"/>
        <x:row r="1011"/>
        <x:row r="1012"/>
        <x:row r="1013"/>
        <x:row r="1014"/>
        <x:row r="1015"/>
        <x:row r="1016"/>
        <x:row r="1017"/>
        <x:row r="1018"/>
        <x:row r="1019"/>
        <x:row r="1020"/>
        <x:row r="1021"/>
        <x:row r="1022"/>
        <x:row r="1023"/>
        <x:row r="1024"/>
        <x:row r="1025"/>
        <x:row r="1026"/>
        <x:row r="1027"/>
        <x:row r="1028"/>
        <x:row r="1029"/>
        <x:row r="1030"/>
        <x:row r="1031"/>
        <x:row r="1032"/>
        <x:row r="1033"/>
        <x:row r="1034"/>
        <x:row r="1035"/>
        <x:row r="1036"/>
        <x:row r="1037"/>
        <x:row r="1038"/>
        <x:row r="1039"/>
        <x:row r="1040"/>
        <x:row r="1041"/>
        <x:row r="1042"/>
        <x:row r="1043"/>
        <x:row r="1044"/>
        <x:row r="1045"/>
        <x:row r="1046"/>
        <x:row r="1047"/>
        <x:row r="1048"/>
        <x:row r="1049"/>
        <x:row r="1050"/>
        <x:row r="1051"/>
        <x:row r="1052"/>
        <x:row r="1053"/>
        <x:row r="1054"/>
        <x:row r="1055"/>
        <x:row r="1056"/>
        <x:row r="1057"/>
        <x:row r="1058"/>
        <x:row r="1059"/>
        <x:row r="1060"/>
        <x:row r="1061"/>
        <x:row r="1062"/>
        <x:row r="1063"/>
        <x:row r="1064"/>
        <x:row r="1065"/>
        <x:row r="1066"/>
        <x:row r="1067"/>
        <x:row r="1068"/>
        <x:row r="1069"/>
        <x:row r="1070"/>
        <x:row r="1071"/>
        <x:row r="1072"/>
        <x:row r="1073"/>
        <x:row r="1074"/>
        <x:row r="1075"/>
        <x:row r="1076"/>
        <x:row r="1077"/>
        <x:row r="1078"/>
        <x:row r="1079"/>
        <x:row r="1080"/>
        <x:row r="1081"/>
        <x:row r="1082"/>
        <x:row r="1083"/>
        <x:row r="1084"/>
        <x:row r="1085"/>
        <x:row r="1086"/>
        <x:row r="1087"/>
        <x:row r="1088"/>
        <x:row r="1089"/>
        <x:row r="1090"/>
        <x:row r="1091"/>
        <x:row r="1092"/>
        <x:row r="1093"/>
        <x:row r="1094"/>
        <x:row r="1095"/>
        <x:row r="1096"/>
        <x:row r="1097"/>
        <x:row r="1098"/>
        <x:row r="1099"/>
        <x:row r="1100"/>
        <x:row r="1101"/>
        <x:row r="1102"/>
        <x:row r="1103"/>
        <x:row r="1104"/>
        <x:row r="1105"/>
        <x:row r="1106"/>
        <x:row r="1107"/>
        <x:row r="1108"/>
        <x:row r="1109"/>
        <x:row r="1110"/>
        <x:row r="1111"/>
        <x:row r="1112"/>
        <x:row r="1113"/>
        <x:row r="1114"/>
        <x:row r="1115"/>
        <x:row r="1116"/>
        <x:row r="1117"/>
        <x:row r="1118"/>
        <x:row r="1119"/>
        <x:row r="1120"/>
        <x:row r="1121"/>
        <x:row r="1122"/>
        <x:row r="1123"/>
        <x:row r="1124"/>
        <x:row r="1125"/>
        <x:row r="1126"/>
        <x:row r="1127"/>
        <x:row r="1128"/>
        <x:row r="1129"/>
        <x:row r="1130"/>
        <x:row r="1131"/>
        <x:row r="1132"/>
        <x:row r="1133"/>
        <x:row r="1134"/>
        <x:row r="1135"/>
        <x:row r="1136"/>
        <x:row r="1137"/>
        <x:row r="1138"/>
        <x:row r="1139"/>
        <x:row r="1140"/>
        <x:row r="1141"/>
        <x:row r="1142"/>
        <x:row r="1143"/>
        <x:row r="1144"/>
        <x:row r="1145"/>
        <x:row r="1146"/>
        <x:row r="1147"/>
        <x:row r="1148"/>
        <x:row r="1149"/>
        <x:row r="1150"/>
        <x:row r="1151"/>
        <x:row r="1152"/>
        <x:row r="1153"/>
        <x:row r="1154"/>
        <x:row r="1155"/>
        <x:row r="1156"/>
        <x:row r="1157"/>
        <x:row r="1158"/>
        <x:row r="1159"/>
        <x:row r="1160"/>
        <x:row r="1161"/>
        <x:row r="1162"/>
        <x:row r="1163"/>
        <x:row r="1164"/>
        <x:row r="1165"/>
        <x:row r="1166"/>
        <x:row r="1167"/>
        <x:row r="1168"/>
        <x:row r="1169"/>
        <x:row r="1170"/>
        <x:row r="1171"/>
        <x:row r="1172"/>
        <x:row r="1173"/>
        <x:row r="1174"/>
        <x:row r="1175"/>
        <x:row r="1176"/>
        <x:row r="1177"/>
        <x:row r="1178"/>
        <x:row r="1179"/>
        <x:row r="1180"/>
        <x:row r="1181"/>
        <x:row r="1182"/>
        <x:row r="1183"/>
        <x:row r="1184"/>
        <x:row r="1185"/>
        <x:row r="1186"/>
        <x:row r="1187"/>
        <x:row r="1188"/>
        <x:row r="1189"/>
        <x:row r="1190"/>
        <x:row r="1191"/>
        <x:row r="1192"/>
        <x:row r="1193"/>
        <x:row r="1194"/>
        <x:row r="1195"/>
        <x:row r="1196"/>
        <x:row r="1197"/>
        <x:row r="1198"/>
        <x:row r="1199"/>
        <x:row r="1200"/>
        <x:row r="1201"/>
        <x:row r="1202"/>
        <x:row r="1203"/>
        <x:row r="1204"/>
        <x:row r="1205"/>
        <x:row r="1206"/>
        <x:row r="1207"/>
        <x:row r="1208"/>
        <x:row r="1209"/>
        <x:row r="1210"/>
        <x:row r="1211"/>
        <x:row r="1212"/>
        <x:row r="1213"/>
        <x:row r="1214"/>
        <x:row r="1215"/>
        <x:row r="1216"/>
        <x:row r="1217"/>
        <x:row r="1218"/>
        <x:row r="1219"/>
        <x:row r="1220"/>
        <x:row r="1221"/>
        <x:row r="1222"/>
        <x:row r="1223"/>
        <x:row r="1224"/>
        <x:row r="1225"/>
        <x:row r="1226"/>
        <x:row r="1227"/>
        <x:row r="1228"/>
        <x:row r="1229"/>
        <x:row r="1230"/>
        <x:row r="1231"/>
        <x:row r="1232"/>
        <x:row r="1233"/>
        <x:row r="1234"/>
        <x:row r="1235"/>
        <x:row r="1236"/>
        <x:row r="1237"/>
        <x:row r="1238"/>
        <x:row r="1239"/>
        <x:row r="1240"/>
        <x:row r="1241"/>
        <x:row r="1242"/>
        <x:row r="1243"/>
        <x:row r="1244"/>
        <x:row r="1245"/>
        <x:row r="1246"/>
        <x:row r="1247"/>
        <x:row r="1248"/>
        <x:row r="1249"/>
        <x:row r="1250"/>
        <x:row r="1251"/>
        <x:row r="1252"/>
        <x:row r="1253"/>
        <x:row r="1254"/>
        <x:row r="1255"/>
        <x:row r="1256"/>
        <x:row r="1257"/>
        <x:row r="1258"/>
        <x:row r="1259"/>
        <x:row r="1260"/>
        <x:row r="1261"/>
        <x:row r="1262"/>
        <x:row r="1263"/>
        <x:row r="1264"/>
        <x:row r="1265"/>
        <x:row r="1266"/>
        <x:row r="1267"/>
        <x:row r="1268"/>
        <x:row r="1269"/>
        <x:row r="1270"/>
        <x:row r="1271"/>
        <x:row r="1272"/>
        <x:row r="1273"/>
        <x:row r="1274"/>
        <x:row r="1275"/>
        <x:row r="1276"/>
        <x:row r="1277"/>
        <x:row r="1278"/>
        <x:row r="1279"/>
        <x:row r="1280"/>
        <x:row r="1281"/>
        <x:row r="1282"/>
        <x:row r="1283"/>
        <x:row r="1284"/>
        <x:row r="1285"/>
        <x:row r="1286"/>
        <x:row r="1287"/>
        <x:row r="1288"/>
        <x:row r="1289"/>
        <x:row r="1290"/>
        <x:row r="1291"/>
        <x:row r="1292"/>
        <x:row r="1293"/>
        <x:row r="1294"/>
        <x:row r="1295"/>
        <x:row r="1296"/>
        <x:row r="1297"/>
        <x:row r="1298"/>
        <x:row r="1299"/>
        <x:row r="1300"/>
        <x:row r="1301"/>
        <x:row r="1302"/>
        <x:row r="1303"/>
        <x:row r="1304"/>
        <x:row r="1305"/>
        <x:row r="1306"/>
        <x:row r="1307"/>
        <x:row r="1308"/>
        <x:row r="1309"/>
        <x:row r="1310"/>
        <x:row r="1311"/>
        <x:row r="1312"/>
        <x:row r="1313"/>
        <x:row r="1314"/>
        <x:row r="1315"/>
        <x:row r="1316"/>
        <x:row r="1317"/>
        <x:row r="1318"/>
        <x:row r="1319"/>
        <x:row r="1320"/>
        <x:row r="1321"/>
        <x:row r="1322"/>
        <x:row r="1323"/>
        <x:row r="1324"/>
        <x:row r="1325"/>
        <x:row r="1326"/>
        <x:row r="1327"/>
        <x:row r="1328"/>
        <x:row r="1329"/>
        <x:row r="1330"/>
        <x:row r="1331"/>
        <x:row r="1332"/>
        <x:row r="1333"/>
        <x:row r="1334"/>
        <x:row r="1335"/>
        <x:row r="1336"/>
        <x:row r="1337"/>
        <x:row r="1338"/>
        <x:row r="1339"/>
        <x:row r="1340"/>
        <x:row r="1341"/>
        <x:row r="1342"/>
        <x:row r="1343"/>
        <x:row r="1344"/>
        <x:row r="1345"/>
        <x:row r="1346"/>
        <x:row r="1347"/>
        <x:row r="1348"/>
        <x:row r="1349"/>
        <x:row r="1350"/>
        <x:row r="1351"/>
        <x:row r="1352"/>
        <x:row r="1353"/>
        <x:row r="1354"/>
        <x:row r="1355"/>
        <x:row r="1356"/>
        <x:row r="1357"/>
        <x:row r="1358"/>
        <x:row r="1359"/>
        <x:row r="1360"/>
        <x:row r="1361"/>
        <x:row r="1362"/>
        <x:row r="1363"/>
        <x:row r="1364"/>
        <x:row r="1365"/>
        <x:row r="1366"/>
        <x:row r="1367"/>
        <x:row r="1368"/>
        <x:row r="1369"/>
        <x:row r="1370"/>
        <x:row r="1371"/>
        <x:row r="1372"/>
        <x:row r="1373"/>
        <x:row r="1374"/>
        <x:row r="1375"/>
        <x:row r="1376"/>
        <x:row r="1377"/>
        <x:row r="1378"/>
        <x:row r="1379"/>
        <x:row r="1380"/>
        <x:row r="1381"/>
        <x:row r="1382"/>
        <x:row r="1383"/>
        <x:row r="1384"/>
        <x:row r="1385"/>
        <x:row r="1386"/>
        <x:row r="1387"/>
        <x:row r="1388"/>
        <x:row r="1389"/>
        <x:row r="1390"/>
        <x:row r="1391"/>
        <x:row r="1392"/>
        <x:row r="1393"/>
        <x:row r="1394"/>
        <x:row r="1395"/>
        <x:row r="1396"/>
        <x:row r="1397"/>
        <x:row r="1398"/>
        <x:row r="1399"/>
        <x:row r="1400"/>
        <x:row r="1401"/>
        <x:row r="1402"/>
        <x:row r="1403"/>
        <x:row r="1404"/>
        <x:row r="1405"/>
        <x:row r="1406"/>
        <x:row r="1407"/>
        <x:row r="1408"/>
        <x:row r="1409"/>
        <x:row r="1410"/>
        <x:row r="1411"/>
        <x:row r="1412"/>
        <x:row r="1413"/>
        <x:row r="1414"/>
        <x:row r="1415"/>
        <x:row r="1416"/>
        <x:row r="1417"/>
        <x:row r="1418"/>
        <x:row r="1419"/>
        <x:row r="1420"/>
        <x:row r="1421"/>
        <x:row r="1422"/>
        <x:row r="1423"/>
        <x:row r="1424"/>
        <x:row r="1425"/>
        <x:row r="1426"/>
        <x:row r="1427"/>
        <x:row r="1428"/>
        <x:row r="1429"/>
        <x:row r="1430"/>
        <x:row r="1431"/>
        <x:row r="1432"/>
        <x:row r="1433"/>
        <x:row r="1434"/>
        <x:row r="1435"/>
        <x:row r="1436"/>
        <x:row r="1437"/>
        <x:row r="1438"/>
        <x:row r="1439"/>
        <x:row r="1440"/>
        <x:row r="1441"/>
        <x:row r="1442"/>
        <x:row r="1443"/>
        <x:row r="1444"/>
        <x:row r="1445"/>
        <x:row r="1446"/>
        <x:row r="1447"/>
        <x:row r="1448"/>
        <x:row r="1449"/>
        <x:row r="1450"/>
        <x:row r="1451"/>
        <x:row r="1452"/>
        <x:row r="1453"/>
        <x:row r="1454"/>
        <x:row r="1455"/>
        <x:row r="1456"/>
        <x:row r="1457"/>
        <x:row r="1458"/>
        <x:row r="1459"/>
        <x:row r="1460"/>
        <x:row r="1461"/>
        <x:row r="1462"/>
        <x:row r="1463"/>
        <x:row r="1464"/>
        <x:row r="1465"/>
        <x:row r="1466"/>
        <x:row r="1467"/>
        <x:row r="1468"/>
        <x:row r="1469"/>
        <x:row r="1470"/>
        <x:row r="1471"/>
        <x:row r="1472"/>
        <x:row r="1473"/>
        <x:row r="1474"/>
        <x:row r="1475"/>
        <x:row r="1476"/>
        <x:row r="1477"/>
        <x:row r="1478"/>
        <x:row r="1479"/>
        <x:row r="1480"/>
        <x:row r="1481"/>
        <x:row r="1482"/>
        <x:row r="1483"/>
        <x:row r="1484"/>
        <x:row r="1485"/>
        <x:row r="1486"/>
        <x:row r="1487"/>
        <x:row r="1488"/>
        <x:row r="1489"/>
        <x:row r="1490"/>
        <x:row r="1491"/>
        <x:row r="1492"/>
        <x:row r="1493"/>
        <x:row r="1494"/>
        <x:row r="1495"/>
        <x:row r="1496"/>
        <x:row r="1497"/>
        <x:row r="1498"/>
        <x:row r="1499"/>
        <x:row r="1500"/>
        <x:row r="1501"/>
        <x:row r="1502"/>
        <x:row r="1503"/>
        <x:row r="1504"/>
        <x:row r="1505"/>
        <x:row r="1506"/>
        <x:row r="1507"/>
        <x:row r="1508"/>
        <x:row r="1509"/>
        <x:row r="1510"/>
        <x:row r="1511"/>
        <x:row r="1512"/>
        <x:row r="1513"/>
        <x:row r="1514"/>
        <x:row r="1515"/>
        <x:row r="1516"/>
        <x:row r="1517"/>
        <x:row r="1518"/>
        <x:row r="1519"/>
        <x:row r="1520"/>
        <x:row r="1521"/>
        <x:row r="1522"/>
        <x:row r="1523"/>
        <x:row r="1524"/>
        <x:row r="1525"/>
        <x:row r="1526"/>
        <x:row r="1527"/>
        <x:row r="1528"/>
        <x:row r="1529"/>
        <x:row r="1530"/>
        <x:row r="1531"/>
        <x:row r="1532"/>
        <x:row r="1533"/>
        <x:row r="1534"/>
        <x:row r="1535"/>
        <x:row r="1536"/>
        <x:row r="1537"/>
        <x:row r="1538"/>
        <x:row r="1539"/>
        <x:row r="1540"/>
        <x:row r="1541"/>
        <x:row r="1542"/>
        <x:row r="1543"/>
        <x:row r="1544"/>
        <x:row r="1545"/>
        <x:row r="1546"/>
        <x:row r="1547"/>
        <x:row r="1548"/>
        <x:row r="1549"/>
        <x:row r="1550"/>
        <x:row r="1551"/>
        <x:row r="1552"/>
        <x:row r="1553"/>
        <x:row r="1554"/>
        <x:row r="1555"/>
        <x:row r="1556"/>
        <x:row r="1557"/>
        <x:row r="1558"/>
        <x:row r="1559"/>
        <x:row r="1560"/>
        <x:row r="1561"/>
        <x:row r="1562"/>
        <x:row r="1563"/>
        <x:row r="1564"/>
        <x:row r="1565"/>
        <x:row r="1566"/>
        <x:row r="1567"/>
        <x:row r="1568"/>
        <x:row r="1569"/>
        <x:row r="1570"/>
        <x:row r="1571"/>
        <x:row r="1572"/>
        <x:row r="1573"/>
        <x:row r="1574"/>
        <x:row r="1575"/>
        <x:row r="1576"/>
        <x:row r="1577"/>
        <x:row r="1578"/>
        <x:row r="1579"/>
        <x:row r="1580"/>
        <x:row r="1581"/>
        <x:row r="1582"/>
        <x:row r="1583"/>
        <x:row r="1584"/>
        <x:row r="1585"/>
        <x:row r="1586"/>
        <x:row r="1587"/>
        <x:row r="1588"/>
        <x:row r="1589"/>
        <x:row r="1590"/>
        <x:row r="1591"/>
        <x:row r="1592"/>
        <x:row r="1593"/>
        <x:row r="1594"/>
        <x:row r="1595"/>
        <x:row r="1596"/>
        <x:row r="1597"/>
        <x:row r="1598"/>
        <x:row r="1599"/>
        <x:row r="1600"/>
        <x:row r="1601"/>
        <x:row r="1602"/>
        <x:row r="1603"/>
        <x:row r="1604"/>
        <x:row r="1605"/>
        <x:row r="1606"/>
        <x:row r="1607"/>
        <x:row r="1608"/>
        <x:row r="1609"/>
        <x:row r="1610"/>
        <x:row r="1611"/>
        <x:row r="1612"/>
        <x:row r="1613"/>
        <x:row r="1614"/>
        <x:row r="1615"/>
        <x:row r="1616"/>
        <x:row r="1617"/>
        <x:row r="1618"/>
        <x:row r="1619"/>
        <x:row r="1620"/>
        <x:row r="1621"/>
        <x:row r="1622"/>
        <x:row r="1623"/>
        <x:row r="1624"/>
        <x:row r="1625"/>
        <x:row r="1626"/>
        <x:row r="1627"/>
        <x:row r="1628"/>
        <x:row r="1629"/>
        <x:row r="1630"/>
        <x:row r="1631"/>
        <x:row r="1632"/>
        <x:row r="1633"/>
        <x:row r="1634"/>
        <x:row r="1635"/>
        <x:row r="1636"/>
        <x:row r="1637"/>
        <x:row r="1638"/>
        <x:row r="1639"/>
        <x:row r="1640"/>
        <x:row r="1641"/>
        <x:row r="1642"/>
        <x:row r="1643"/>
        <x:row r="1644"/>
        <x:row r="1645"/>
        <x:row r="1646"/>
        <x:row r="1647"/>
        <x:row r="1648"/>
        <x:row r="1649"/>
        <x:row r="1650"/>
        <x:row r="1651"/>
        <x:row r="1652"/>
        <x:row r="1653"/>
        <x:row r="1654"/>
        <x:row r="1655"/>
        <x:row r="1656"/>
        <x:row r="1657"/>
        <x:row r="1658"/>
        <x:row r="1659"/>
        <x:row r="1660"/>
        <x:row r="1661"/>
        <x:row r="1662"/>
        <x:row r="1663"/>
        <x:row r="1664"/>
        <x:row r="1665"/>
        <x:row r="1666"/>
        <x:row r="1667"/>
        <x:row r="1668"/>
        <x:row r="1669"/>
        <x:row r="1670"/>
        <x:row r="1671"/>
        <x:row r="1672"/>
        <x:row r="1673"/>
        <x:row r="1674"/>
        <x:row r="1675"/>
        <x:row r="1676"/>
        <x:row r="1677"/>
        <x:row r="1678"/>
        <x:row r="1679"/>
        <x:row r="1680"/>
        <x:row r="1681"/>
        <x:row r="1682"/>
        <x:row r="1683"/>
        <x:row r="1684"/>
        <x:row r="1685"/>
        <x:row r="1686"/>
        <x:row r="1687"/>
        <x:row r="1688"/>
        <x:row r="1689"/>
        <x:row r="1690"/>
        <x:row r="1691"/>
        <x:row r="1692"/>
        <x:row r="1693"/>
        <x:row r="1694"/>
        <x:row r="1695"/>
        <x:row r="1696"/>
        <x:row r="1697"/>
        <x:row r="1698"/>
        <x:row r="1699"/>
        <x:row r="1700"/>
        <x:row r="1701"/>
        <x:row r="1702"/>
        <x:row r="1703"/>
        <x:row r="1704"/>
        <x:row r="1705"/>
        <x:row r="1706"/>
        <x:row r="1707"/>
        <x:row r="1708"/>
        <x:row r="1709"/>
        <x:row r="1710"/>
        <x:row r="1711"/>
        <x:row r="1712"/>
        <x:row r="1713"/>
        <x:row r="1714"/>
        <x:row r="1715"/>
        <x:row r="1716"/>
        <x:row r="1717"/>
        <x:row r="1718"/>
        <x:row r="1719"/>
        <x:row r="1720"/>
        <x:row r="1721"/>
        <x:row r="1722"/>
        <x:row r="1723"/>
        <x:row r="1724"/>
        <x:row r="1725"/>
        <x:row r="1726"/>
        <x:row r="1727"/>
        <x:row r="1728"/>
        <x:row r="1729"/>
        <x:row r="1730"/>
        <x:row r="1731"/>
        <x:row r="1732"/>
        <x:row r="1733"/>
        <x:row r="1734"/>
        <x:row r="1735"/>
        <x:row r="1736"/>
        <x:row r="1737"/>
        <x:row r="1738"/>
        <x:row r="1739"/>
        <x:row r="1740"/>
        <x:row r="1741"/>
        <x:row r="1742"/>
        <x:row r="1743"/>
        <x:row r="1744"/>
        <x:row r="1745"/>
        <x:row r="1746"/>
        <x:row r="1747"/>
        <x:row r="1748"/>
        <x:row r="1749"/>
        <x:row r="1750"/>
        <x:row r="1751"/>
        <x:row r="1752"/>
        <x:row r="1753"/>
        <x:row r="1754"/>
        <x:row r="1755"/>
        <x:row r="1756"/>
        <x:row r="1757"/>
        <x:row r="1758"/>
        <x:row r="1759"/>
        <x:row r="1760"/>
        <x:row r="1761"/>
        <x:row r="1762"/>
        <x:row r="1763"/>
        <x:row r="1764"/>
        <x:row r="1765"/>
        <x:row r="1766"/>
        <x:row r="1767"/>
        <x:row r="1768"/>
        <x:row r="1769"/>
        <x:row r="1770"/>
        <x:row r="1771"/>
        <x:row r="1772"/>
        <x:row r="1773"/>
        <x:row r="1774"/>
        <x:row r="1775"/>
        <x:row r="1776"/>
        <x:row r="1777"/>
        <x:row r="1778"/>
        <x:row r="1779"/>
        <x:row r="1780"/>
        <x:row r="1781"/>
        <x:row r="1782"/>
        <x:row r="1783"/>
        <x:row r="1784"/>
        <x:row r="1785"/>
        <x:row r="1786"/>
        <x:row r="1787"/>
        <x:row r="1788"/>
        <x:row r="1789"/>
        <x:row r="1790"/>
        <x:row r="1791"/>
        <x:row r="1792"/>
        <x:row r="1793"/>
        <x:row r="1794"/>
        <x:row r="1795"/>
        <x:row r="1796"/>
        <x:row r="1797"/>
        <x:row r="1798"/>
        <x:row r="1799"/>
        <x:row r="1800"/>
        <x:row r="1801"/>
        <x:row r="1802"/>
        <x:row r="1803"/>
        <x:row r="1804"/>
        <x:row r="1805"/>
        <x:row r="1806"/>
        <x:row r="1807"/>
        <x:row r="1808"/>
        <x:row r="1809"/>
        <x:row r="1810"/>
        <x:row r="1811"/>
        <x:row r="1812"/>
        <x:row r="1813"/>
        <x:row r="1814"/>
        <x:row r="1815"/>
        <x:row r="1816"/>
        <x:row r="1817"/>
        <x:row r="1818"/>
        <x:row r="1819"/>
        <x:row r="1820"/>
        <x:row r="1821"/>
        <x:row r="1822"/>
        <x:row r="1823"/>
        <x:row r="1824"/>
        <x:row r="1825"/>
        <x:row r="1826"/>
        <x:row r="1827"/>
        <x:row r="1828"/>
        <x:row r="1829"/>
        <x:row r="1830"/>
        <x:row r="1831"/>
        <x:row r="1832"/>
        <x:row r="1833"/>
        <x:row r="1834"/>
        <x:row r="1835"/>
        <x:row r="1836"/>
        <x:row r="1837"/>
        <x:row r="1838"/>
        <x:row r="1839"/>
        <x:row r="1840"/>
        <x:row r="1841"/>
        <x:row r="1842"/>
        <x:row r="1843"/>
        <x:row r="1844"/>
        <x:row r="1845"/>
        <x:row r="1846"/>
        <x:row r="1847"/>
        <x:row r="1848"/>
        <x:row r="1849"/>
        <x:row r="1850"/>
        <x:row r="1851"/>
        <x:row r="1852"/>
        <x:row r="1853"/>
        <x:row r="1854"/>
        <x:row r="1855"/>
        <x:row r="1856"/>
        <x:row r="1857"/>
        <x:row r="1858"/>
        <x:row r="1859"/>
        <x:row r="1860"/>
        <x:row r="1861"/>
        <x:row r="1862"/>
        <x:row r="1863"/>
        <x:row r="1864"/>
        <x:row r="1865"/>
        <x:row r="1866"/>
        <x:row r="1867"/>
        <x:row r="1868"/>
        <x:row r="1869"/>
        <x:row r="1870"/>
        <x:row r="1871"/>
        <x:row r="1872"/>
        <x:row r="1873"/>
        <x:row r="1874"/>
        <x:row r="1875"/>
        <x:row r="1876"/>
        <x:row r="1877"/>
        <x:row r="1878"/>
        <x:row r="1879"/>
        <x:row r="1880"/>
        <x:row r="1881"/>
        <x:row r="1882"/>
        <x:row r="1883"/>
        <x:row r="1884"/>
        <x:row r="1885"/>
        <x:row r="1886"/>
        <x:row r="1887"/>
        <x:row r="1888"/>
        <x:row r="1889"/>
        <x:row r="1890"/>
        <x:row r="1891"/>
        <x:row r="1892"/>
        <x:row r="1893"/>
        <x:row r="1894"/>
        <x:row r="1895"/>
        <x:row r="1896"/>
        <x:row r="1897"/>
        <x:row r="1898"/>
        <x:row r="1899"/>
        <x:row r="1900"/>
        <x:row r="1901"/>
        <x:row r="1902"/>
        <x:row r="1903"/>
        <x:row r="1904"/>
        <x:row r="1905"/>
        <x:row r="1906"/>
        <x:row r="1907"/>
        <x:row r="1908"/>
        <x:row r="1909"/>
        <x:row r="1910"/>
        <x:row r="1911"/>
        <x:row r="1912"/>
        <x:row r="1913"/>
        <x:row r="1914"/>
        <x:row r="1915"/>
        <x:row r="1916"/>
        <x:row r="1917"/>
        <x:row r="1918"/>
        <x:row r="1919"/>
        <x:row r="1920"/>
        <x:row r="1921"/>
        <x:row r="1922"/>
        <x:row r="1923"/>
        <x:row r="1924"/>
        <x:row r="1925"/>
        <x:row r="1926"/>
        <x:row r="1927"/>
        <x:row r="1928"/>
        <x:row r="1929"/>
        <x:row r="1930"/>
        <x:row r="1931"/>
        <x:row r="1932"/>
        <x:row r="1933"/>
        <x:row r="1934"/>
        <x:row r="1935"/>
        <x:row r="1936"/>
        <x:row r="1937"/>
        <x:row r="1938"/>
        <x:row r="1939"/>
        <x:row r="1940"/>
        <x:row r="1941"/>
        <x:row r="1942"/>
        <x:row r="1943"/>
        <x:row r="1944"/>
        <x:row r="1945"/>
        <x:row r="1946"/>
        <x:row r="1947"/>
        <x:row r="1948"/>
        <x:row r="1949"/>
        <x:row r="1950"/>
        <x:row r="1951"/>
        <x:row r="1952"/>
        <x:row r="1953"/>
        <x:row r="1954"/>
        <x:row r="1955"/>
        <x:row r="1956"/>
        <x:row r="1957"/>
        <x:row r="1958"/>
        <x:row r="1959"/>
        <x:row r="1960"/>
        <x:row r="1961"/>
        <x:row r="1962"/>
        <x:row r="1963"/>
        <x:row r="1964"/>
        <x:row r="1965"/>
        <x:row r="1966"/>
        <x:row r="1967"/>
        <x:row r="1968"/>
        <x:row r="1969"/>
        <x:row r="1970"/>
        <x:row r="1971"/>
        <x:row r="1972"/>
        <x:row r="1973"/>
        <x:row r="1974"/>
        <x:row r="1975"/>
        <x:row r="1976"/>
        <x:row r="1977"/>
        <x:row r="1978"/>
        <x:row r="1979"/>
        <x:row r="1980"/>
        <x:row r="1981"/>
        <x:row r="1982"/>
        <x:row r="1983"/>
        <x:row r="1984"/>
        <x:row r="1985"/>
        <x:row r="1986"/>
        <x:row r="1987"/>
        <x:row r="1988"/>
        <x:row r="1989"/>
        <x:row r="1990"/>
        <x:row r="1991"/>
        <x:row r="1992"/>
        <x:row r="1993"/>
        <x:row r="1994"/>
        <x:row r="1995"/>
        <x:row r="1996"/>
        <x:row r="1997"/>
        <x:row r="1998"/>
        <x:row r="1999"/>
        <x:row r="2000"/>
        <x:row r="2001"/>
        <x:row r="2002"/>
        <x:row r="2003"/>
        <x:row r="2004"/>
        <x:row r="2005"/>
        <x:row r="2006"/>
        <x:row r="2007"/>
        <x:row r="2008"/>
        <x:row r="2009"/>
        <x:row r="2010"/>
        <x:row r="2011"/>
        <x:row r="2012"/>
        <x:row r="2013"/>
        <x:row r="2014"/>
        <x:row r="2015"/>
        <x:row r="2016"/>
        <x:row r="2017"/>
        <x:row r="2018"/>
        <x:row r="2019"/>
        <x:row r="2020"/>
        <x:row r="2021"/>
        <x:row r="2022"/>
        <x:row r="2023"/>
        <x:row r="2024"/>
        <x:row r="2025"/>
        <x:row r="2026"/>
        <x:row r="2027"/>
        <x:row r="2028"/>
        <x:row r="2029"/>
        <x:row r="2030"/>
        <x:row r="2031"/>
        <x:row r="2032"/>
        <x:row r="2033"/>
        <x:row r="2034"/>
        <x:row r="2035"/>
        <x:row r="2036"/>
        <x:row r="2037"/>
        <x:row r="2038"/>
        <x:row r="2039"/>
        <x:row r="2040"/>
        <x:row r="2041"/>
        <x:row r="2042"/>
        <x:row r="2043"/>
        <x:row r="2044"/>
        <x:row r="2045"/>
        <x:row r="2046"/>
        <x:row r="2047"/>
        <x:row r="2048"/>
        <x:row r="2049"/>
        <x:row r="2050"/>
        <x:row r="2051"/>
        <x:row r="2052"/>
        <x:row r="2053"/>
        <x:row r="2054"/>
        <x:row r="2055"/>
        <x:row r="2056"/>
        <x:row r="2057"/>
        <x:row r="2058"/>
        <x:row r="2059"/>
        <x:row r="2060"/>
        <x:row r="2061"/>
        <x:row r="2062"/>
        <x:row r="2063"/>
        <x:row r="2064"/>
        <x:row r="2065"/>
        <x:row r="2066"/>
        <x:row r="2067"/>
        <x:row r="2068"/>
        <x:row r="2069"/>
        <x:row r="2070"/>
        <x:row r="2071"/>
        <x:row r="2072"/>
        <x:row r="2073"/>
        <x:row r="2074"/>
        <x:row r="2075"/>
        <x:row r="2076"/>
        <x:row r="2077"/>
        <x:row r="2078"/>
        <x:row r="2079"/>
        <x:row r="2080"/>
        <x:row r="2081"/>
        <x:row r="2082"/>
        <x:row r="2083"/>
        <x:row r="2084"/>
        <x:row r="2085"/>
        <x:row r="2086"/>
        <x:row r="2087"/>
        <x:row r="2088"/>
        <x:row r="2089"/>
        <x:row r="2090"/>
        <x:row r="2091"/>
        <x:row r="2092"/>
        <x:row r="2093"/>
        <x:row r="2094"/>
        <x:row r="2095"/>
        <x:row r="2096"/>
        <x:row r="2097"/>
        <x:row r="2098"/>
        <x:row r="2099"/>
        <x:row r="2100"/>
        <x:row r="2101"/>
        <x:row r="2102"/>
        <x:row r="2103"/>
        <x:row r="2104"/>
        <x:row r="2105"/>
        <x:row r="2106"/>
        <x:row r="2107"/>
        <x:row r="2108"/>
        <x:row r="2109"/>
        <x:row r="2110"/>
        <x:row r="2111"/>
        <x:row r="2112"/>
        <x:row r="2113"/>
        <x:row r="2114"/>
        <x:row r="2115"/>
        <x:row r="2116"/>
        <x:row r="2117"/>
        <x:row r="2118"/>
        <x:row r="2119"/>
        <x:row r="2120"/>
        <x:row r="2121"/>
        <x:row r="2122"/>
        <x:row r="2123"/>
        <x:row r="2124"/>
        <x:row r="2125"/>
        <x:row r="2126"/>
        <x:row r="2127"/>
        <x:row r="2128"/>
        <x:row r="2129"/>
        <x:row r="2130"/>
        <x:row r="2131"/>
        <x:row r="2132"/>
        <x:row r="2133"/>
        <x:row r="2134"/>
        <x:row r="2135"/>
        <x:row r="2136"/>
        <x:row r="2137"/>
        <x:row r="2138"/>
        <x:row r="2139"/>
        <x:row r="2140"/>
        <x:row r="2141"/>
        <x:row r="2142"/>
        <x:row r="2143"/>
        <x:row r="2144"/>
        <x:row r="2145"/>
        <x:row r="2146"/>
        <x:row r="2147"/>
        <x:row r="2148"/>
        <x:row r="2149"/>
        <x:row r="2150"/>
        <x:row r="2151"/>
        <x:row r="2152"/>
        <x:row r="2153"/>
        <x:row r="2154"/>
        <x:row r="2155"/>
        <x:row r="2156"/>
        <x:row r="2157"/>
        <x:row r="2158"/>
        <x:row r="2159"/>
        <x:row r="2160"/>
        <x:row r="2161"/>
        <x:row r="2162"/>
        <x:row r="2163"/>
        <x:row r="2164"/>
        <x:row r="2165"/>
        <x:row r="2166"/>
        <x:row r="2167"/>
        <x:row r="2168"/>
        <x:row r="2169"/>
        <x:row r="2170"/>
        <x:row r="2171"/>
        <x:row r="2172"/>
        <x:row r="2173"/>
        <x:row r="2174"/>
        <x:row r="2175"/>
        <x:row r="2176"/>
        <x:row r="2177"/>
        <x:row r="2178"/>
        <x:row r="2179"/>
        <x:row r="2180"/>
        <x:row r="2181"/>
        <x:row r="2182"/>
        <x:row r="2183"/>
        <x:row r="2184"/>
        <x:row r="2185"/>
        <x:row r="2186"/>
        <x:row r="2187"/>
        <x:row r="2188"/>
        <x:row r="2189"/>
        <x:row r="2190"/>
        <x:row r="2191"/>
        <x:row r="2192"/>
        <x:row r="2193"/>
        <x:row r="2194"/>
        <x:row r="2195"/>
        <x:row r="2196"/>
        <x:row r="2197"/>
        <x:row r="2198"/>
        <x:row r="2199"/>
        <x:row r="2200"/>
        <x:row r="2201"/>
        <x:row r="2202"/>
        <x:row r="2203"/>
        <x:row r="2204"/>
        <x:row r="2205"/>
        <x:row r="2206"/>
        <x:row r="2207"/>
        <x:row r="2208"/>
        <x:row r="2209"/>
        <x:row r="2210"/>
        <x:row r="2211"/>
        <x:row r="2212"/>
        <x:row r="2213"/>
        <x:row r="2214"/>
        <x:row r="2215"/>
        <x:row r="2216"/>
        <x:row r="2217"/>
        <x:row r="2218"/>
        <x:row r="2219"/>
        <x:row r="2220"/>
        <x:row r="2221"/>
        <x:row r="2222"/>
        <x:row r="2223"/>
        <x:row r="2224"/>
        <x:row r="2225"/>
        <x:row r="2226"/>
        <x:row r="2227"/>
        <x:row r="2228"/>
        <x:row r="2229"/>
        <x:row r="2230"/>
        <x:row r="2231"/>
        <x:row r="2232"/>
        <x:row r="2233"/>
        <x:row r="2234"/>
        <x:row r="2235"/>
        <x:row r="2236"/>
        <x:row r="2237"/>
        <x:row r="2238"/>
        <x:row r="2239"/>
        <x:row r="2240"/>
        <x:row r="2241"/>
        <x:row r="2242"/>
        <x:row r="2243"/>
        <x:row r="2244"/>
        <x:row r="2245"/>
        <x:row r="2246"/>
        <x:row r="2247"/>
        <x:row r="2248"/>
        <x:row r="2249"/>
        <x:row r="2250"/>
        <x:row r="2251"/>
        <x:row r="2252"/>
        <x:row r="2253"/>
        <x:row r="2254"/>
        <x:row r="2255"/>
        <x:row r="2256"/>
        <x:row r="2257"/>
        <x:row r="2258"/>
        <x:row r="2259"/>
        <x:row r="2260"/>
        <x:row r="2261"/>
        <x:row r="2262"/>
        <x:row r="2263"/>
        <x:row r="2264"/>
        <x:row r="2265"/>
        <x:row r="2266"/>
        <x:row r="2267"/>
        <x:row r="2268"/>
        <x:row r="2269"/>
        <x:row r="2270"/>
        <x:row r="2271"/>
        <x:row r="2272"/>
        <x:row r="2273"/>
        <x:row r="2274"/>
        <x:row r="2275"/>
        <x:row r="2276"/>
        <x:row r="2277"/>
        <x:row r="2278"/>
        <x:row r="2279"/>
        <x:row r="2280"/>
        <x:row r="2281"/>
        <x:row r="2282"/>
        <x:row r="2283"/>
        <x:row r="2284"/>
        <x:row r="2285"/>
        <x:row r="2286"/>
        <x:row r="2287"/>
        <x:row r="2288"/>
        <x:row r="2289"/>
        <x:row r="2290"/>
        <x:row r="2291"/>
        <x:row r="2292"/>
        <x:row r="2293"/>
        <x:row r="2294"/>
        <x:row r="2295"/>
        <x:row r="2296"/>
        <x:row r="2297"/>
        <x:row r="2298"/>
        <x:row r="2299"/>
        <x:row r="2300"/>
        <x:row r="2301"/>
        <x:row r="2302"/>
        <x:row r="2303"/>
        <x:row r="2304"/>
        <x:row r="2305"/>
        <x:row r="2306"/>
        <x:row r="2307"/>
        <x:row r="2308"/>
        <x:row r="2309"/>
        <x:row r="2310"/>
        <x:row r="2311"/>
        <x:row r="2312"/>
        <x:row r="2313"/>
        <x:row r="2314"/>
        <x:row r="2315"/>
        <x:row r="2316"/>
        <x:row r="2317"/>
        <x:row r="2318"/>
        <x:row r="2319"/>
        <x:row r="2320"/>
        <x:row r="2321"/>
        <x:row r="2322"/>
        <x:row r="2323"/>
        <x:row r="2324"/>
        <x:row r="2325"/>
        <x:row r="2326"/>
        <x:row r="2327"/>
        <x:row r="2328"/>
        <x:row r="2329"/>
        <x:row r="2330"/>
        <x:row r="2331"/>
        <x:row r="2332"/>
        <x:row r="2333"/>
        <x:row r="2334"/>
        <x:row r="2335"/>
        <x:row r="2336"/>
        <x:row r="2337"/>
        <x:row r="2338"/>
        <x:row r="2339"/>
        <x:row r="2340"/>
        <x:row r="2341"/>
        <x:row r="2342"/>
        <x:row r="2343"/>
        <x:row r="2344"/>
        <x:row r="2345"/>
        <x:row r="2346"/>
        <x:row r="2347"/>
        <x:row r="2348"/>
        <x:row r="2349"/>
        <x:row r="2350"/>
        <x:row r="2351"/>
        <x:row r="2352"/>
        <x:row r="2353"/>
        <x:row r="2354"/>
        <x:row r="2355"/>
        <x:row r="2356"/>
        <x:row r="2357"/>
        <x:row r="2358"/>
        <x:row r="2359"/>
        <x:row r="2360"/>
        <x:row r="2361"/>
        <x:row r="2362"/>
        <x:row r="2363"/>
        <x:row r="2364"/>
        <x:row r="2365"/>
        <x:row r="2366"/>
        <x:row r="2367"/>
        <x:row r="2368"/>
        <x:row r="2369"/>
        <x:row r="2370"/>
        <x:row r="2371"/>
        <x:row r="2372"/>
        <x:row r="2373"/>
        <x:row r="2374"/>
        <x:row r="2375"/>
        <x:row r="2376"/>
        <x:row r="2377"/>
        <x:row r="2378"/>
        <x:row r="2379"/>
        <x:row r="2380"/>
        <x:row r="2381"/>
        <x:row r="2382"/>
        <x:row r="2383"/>
        <x:row r="2384"/>
        <x:row r="2385"/>
        <x:row r="2386"/>
        <x:row r="2387"/>
        <x:row r="2388"/>
        <x:row r="2389"/>
        <x:row r="2390"/>
        <x:row r="2391"/>
        <x:row r="2392"/>
        <x:row r="2393"/>
        <x:row r="2394"/>
        <x:row r="2395"/>
        <x:row r="2396"/>
        <x:row r="2397"/>
        <x:row r="2398"/>
        <x:row r="2399"/>
        <x:row r="2400"/>
        <x:row r="2401"/>
        <x:row r="2402"/>
        <x:row r="2403"/>
        <x:row r="2404"/>
        <x:row r="2405"/>
        <x:row r="2406"/>
        <x:row r="2407"/>
        <x:row r="2408"/>
        <x:row r="2409"/>
        <x:row r="2410"/>
        <x:row r="2411"/>
        <x:row r="2412"/>
        <x:row r="2413"/>
        <x:row r="2414"/>
        <x:row r="2415"/>
        <x:row r="2416"/>
        <x:row r="2417"/>
        <x:row r="2418"/>
        <x:row r="2419"/>
        <x:row r="2420"/>
        <x:row r="2421"/>
        <x:row r="2422"/>
        <x:row r="2423"/>
        <x:row r="2424"/>
        <x:row r="2425"/>
        <x:row r="2426"/>
        <x:row r="2427"/>
        <x:row r="2428"/>
        <x:row r="2429"/>
        <x:row r="2430"/>
        <x:row r="2431"/>
        <x:row r="2432"/>
        <x:row r="2433"/>
        <x:row r="2434"/>
        <x:row r="2435"/>
        <x:row r="2436"/>
        <x:row r="2437"/>
        <x:row r="2438"/>
        <x:row r="2439"/>
        <x:row r="2440"/>
        <x:row r="2441"/>
        <x:row r="2442"/>
        <x:row r="2443"/>
        <x:row r="2444"/>
        <x:row r="2445"/>
        <x:row r="2446"/>
        <x:row r="2447"/>
        <x:row r="2448"/>
        <x:row r="2449"/>
        <x:row r="2450"/>
        <x:row r="2451"/>
        <x:row r="2452"/>
        <x:row r="2453"/>
        <x:row r="2454"/>
        <x:row r="2455"/>
        <x:row r="2456"/>
        <x:row r="2457"/>
        <x:row r="2458"/>
        <x:row r="2459"/>
        <x:row r="2460"/>
        <x:row r="2461"/>
        <x:row r="2462"/>
        <x:row r="2463"/>
        <x:row r="2464"/>
        <x:row r="2465"/>
        <x:row r="2466"/>
        <x:row r="2467"/>
        <x:row r="2468"/>
        <x:row r="2469"/>
        <x:row r="2470"/>
        <x:row r="2471"/>
        <x:row r="2472"/>
        <x:row r="2473"/>
        <x:row r="2474"/>
        <x:row r="2475"/>
        <x:row r="2476"/>
        <x:row r="2477"/>
        <x:row r="2478"/>
        <x:row r="2479"/>
        <x:row r="2480"/>
        <x:row r="2481"/>
        <x:row r="2482"/>
        <x:row r="2483"/>
        <x:row r="2484"/>
        <x:row r="2485"/>
        <x:row r="2486"/>
        <x:row r="2487"/>
        <x:row r="2488"/>
        <x:row r="2489"/>
        <x:row r="2490"/>
        <x:row r="2491"/>
        <x:row r="2492"/>
        <x:row r="2493"/>
        <x:row r="2494"/>
        <x:row r="2495"/>
        <x:row r="2496"/>
        <x:row r="2497"/>
        <x:row r="2498"/>
        <x:row r="2499"/>
        <x:row r="2500"/>
        <x:row r="2501"/>
        <x:row r="2502"/>
        <x:row r="2503"/>
        <x:row r="2504"/>
        <x:row r="2505"/>
        <x:row r="2506"/>
        <x:row r="2507"/>
        <x:row r="2508"/>
        <x:row r="2509"/>
        <x:row r="2510"/>
        <x:row r="2511"/>
        <x:row r="2512"/>
        <x:row r="2513"/>
        <x:row r="2514"/>
        <x:row r="2515"/>
        <x:row r="2516"/>
        <x:row r="2517"/>
        <x:row r="2518"/>
        <x:row r="2519"/>
        <x:row r="2520"/>
        <x:row r="2521"/>
        <x:row r="2522"/>
        <x:row r="2523"/>
        <x:row r="2524"/>
        <x:row r="2525"/>
        <x:row r="2526"/>
        <x:row r="2527"/>
        <x:row r="2528"/>
        <x:row r="2529"/>
        <x:row r="2530"/>
        <x:row r="2531"/>
        <x:row r="2532"/>
        <x:row r="2533"/>
        <x:row r="2534"/>
        <x:row r="2535"/>
        <x:row r="2536"/>
        <x:row r="2537"/>
        <x:row r="2538"/>
        <x:row r="2539"/>
        <x:row r="2540"/>
        <x:row r="2541"/>
        <x:row r="2542"/>
        <x:row r="2543"/>
        <x:row r="2544"/>
        <x:row r="2545"/>
        <x:row r="2546"/>
        <x:row r="2547"/>
        <x:row r="2548"/>
        <x:row r="2549"/>
        <x:row r="2550"/>
        <x:row r="2551"/>
        <x:row r="2552"/>
        <x:row r="2553"/>
        <x:row r="2554"/>
        <x:row r="2555"/>
        <x:row r="2556"/>
        <x:row r="2557"/>
        <x:row r="2558"/>
        <x:row r="2559"/>
        <x:row r="2560"/>
        <x:row r="2561"/>
        <x:row r="2562"/>
        <x:row r="2563"/>
        <x:row r="2564"/>
        <x:row r="2565"/>
        <x:row r="2566"/>
        <x:row r="2567"/>
        <x:row r="2568"/>
        <x:row r="2569"/>
        <x:row r="2570"/>
        <x:row r="2571"/>
        <x:row r="2572"/>
        <x:row r="2573"/>
        <x:row r="2574"/>
        <x:row r="2575"/>
        <x:row r="2576"/>
        <x:row r="2577"/>
        <x:row r="2578"/>
        <x:row r="2579"/>
        <x:row r="2580"/>
        <x:row r="2581"/>
        <x:row r="2582"/>
        <x:row r="2583"/>
        <x:row r="2584"/>
        <x:row r="2585"/>
        <x:row r="2586"/>
        <x:row r="2587"/>
        <x:row r="2588"/>
        <x:row r="2589"/>
        <x:row r="2590"/>
        <x:row r="2591"/>
        <x:row r="2592"/>
        <x:row r="2593"/>
        <x:row r="2594"/>
        <x:row r="2595"/>
        <x:row r="2596"/>
        <x:row r="2597"/>
        <x:row r="2598"/>
        <x:row r="2599"/>
        <x:row r="2600"/>
        <x:row r="2601"/>
        <x:row r="2602"/>
        <x:row r="2603"/>
        <x:row r="2604"/>
        <x:row r="2605"/>
        <x:row r="2606"/>
        <x:row r="2607"/>
        <x:row r="2608"/>
        <x:row r="2609"/>
        <x:row r="2610"/>
        <x:row r="2611"/>
        <x:row r="2612"/>
        <x:row r="2613"/>
        <x:row r="2614"/>
        <x:row r="2615"/>
        <x:row r="2616"/>
        <x:row r="2617"/>
        <x:row r="2618"/>
        <x:row r="2619"/>
        <x:row r="2620"/>
        <x:row r="2621"/>
        <x:row r="2622"/>
        <x:row r="2623"/>
        <x:row r="2624"/>
        <x:row r="2625"/>
        <x:row r="2626"/>
        <x:row r="2627"/>
        <x:row r="2628"/>
        <x:row r="2629"/>
        <x:row r="2630"/>
        <x:row r="2631"/>
        <x:row r="2632"/>
        <x:row r="2633"/>
        <x:row r="2634"/>
        <x:row r="2635"/>
        <x:row r="2636"/>
        <x:row r="2637"/>
        <x:row r="2638"/>
        <x:row r="2639"/>
        <x:row r="2640"/>
        <x:row r="2641"/>
        <x:row r="2642"/>
        <x:row r="2643"/>
        <x:row r="2644"/>
        <x:row r="2645"/>
        <x:row r="2646"/>
        <x:row r="2647"/>
        <x:row r="2648"/>
        <x:row r="2649"/>
        <x:row r="2650"/>
        <x:row r="2651"/>
        <x:row r="2652"/>
        <x:row r="2653"/>
        <x:row r="2654"/>
        <x:row r="2655"/>
        <x:row r="2656"/>
        <x:row r="2657"/>
        <x:row r="2658"/>
        <x:row r="2659"/>
        <x:row r="2660"/>
        <x:row r="2661"/>
        <x:row r="2662"/>
        <x:row r="2663"/>
        <x:row r="2664"/>
        <x:row r="2665"/>
        <x:row r="2666"/>
        <x:row r="2667"/>
        <x:row r="2668"/>
        <x:row r="2669"/>
        <x:row r="2670"/>
        <x:row r="2671"/>
        <x:row r="2672"/>
        <x:row r="2673"/>
        <x:row r="2674"/>
        <x:row r="2675"/>
        <x:row r="2676"/>
        <x:row r="2677"/>
        <x:row r="2678"/>
        <x:row r="2679"/>
        <x:row r="2680"/>
        <x:row r="2681"/>
        <x:row r="2682"/>
        <x:row r="2683"/>
        <x:row r="2684"/>
        <x:row r="2685"/>
        <x:row r="2686"/>
        <x:row r="2687"/>
        <x:row r="2688"/>
        <x:row r="2689"/>
        <x:row r="2690"/>
        <x:row r="2691"/>
        <x:row r="2692"/>
        <x:row r="2693"/>
        <x:row r="2694"/>
        <x:row r="2695"/>
        <x:row r="2696"/>
        <x:row r="2697"/>
        <x:row r="2698"/>
        <x:row r="2699"/>
        <x:row r="2700"/>
        <x:row r="2701"/>
        <x:row r="2702"/>
        <x:row r="2703"/>
        <x:row r="2704"/>
        <x:row r="2705"/>
        <x:row r="2706"/>
        <x:row r="2707"/>
        <x:row r="2708"/>
        <x:row r="2709"/>
        <x:row r="2710"/>
        <x:row r="2711"/>
        <x:row r="2712"/>
        <x:row r="2713"/>
        <x:row r="2714"/>
        <x:row r="2715"/>
        <x:row r="2716"/>
        <x:row r="2717"/>
        <x:row r="2718"/>
        <x:row r="2719"/>
        <x:row r="2720"/>
        <x:row r="2721"/>
        <x:row r="2722"/>
        <x:row r="2723"/>
        <x:row r="2724"/>
        <x:row r="2725"/>
        <x:row r="2726"/>
        <x:row r="2727"/>
        <x:row r="2728"/>
        <x:row r="2729"/>
        <x:row r="2730"/>
        <x:row r="2731"/>
        <x:row r="2732"/>
        <x:row r="2733"/>
        <x:row r="2734"/>
        <x:row r="2735"/>
        <x:row r="2736"/>
        <x:row r="2737"/>
        <x:row r="2738"/>
        <x:row r="2739"/>
        <x:row r="2740"/>
        <x:row r="2741"/>
        <x:row r="2742"/>
        <x:row r="2743"/>
        <x:row r="2744"/>
        <x:row r="2745"/>
        <x:row r="2746"/>
        <x:row r="2747"/>
        <x:row r="2748"/>
        <x:row r="2749"/>
        <x:row r="2750"/>
        <x:row r="2751"/>
        <x:row r="2752"/>
        <x:row r="2753"/>
        <x:row r="2754"/>
        <x:row r="2755"/>
        <x:row r="2756"/>
        <x:row r="2757"/>
        <x:row r="2758"/>
        <x:row r="2759"/>
        <x:row r="2760"/>
        <x:row r="2761"/>
        <x:row r="2762"/>
        <x:row r="2763"/>
        <x:row r="2764"/>
        <x:row r="2765"/>
        <x:row r="2766"/>
        <x:row r="2767"/>
        <x:row r="2768"/>
        <x:row r="2769"/>
        <x:row r="2770"/>
        <x:row r="2771"/>
        <x:row r="2772"/>
        <x:row r="2773"/>
        <x:row r="2774"/>
        <x:row r="2775"/>
        <x:row r="2776"/>
        <x:row r="2777"/>
        <x:row r="2778"/>
        <x:row r="2779"/>
        <x:row r="2780"/>
        <x:row r="2781"/>
        <x:row r="2782"/>
        <x:row r="2783"/>
        <x:row r="2784"/>
        <x:row r="2785"/>
        <x:row r="2786"/>
        <x:row r="2787"/>
        <x:row r="2788"/>
        <x:row r="2789"/>
        <x:row r="2790"/>
        <x:row r="2791"/>
        <x:row r="2792"/>
        <x:row r="2793"/>
        <x:row r="2794"/>
        <x:row r="2795"/>
        <x:row r="2796"/>
        <x:row r="2797"/>
        <x:row r="2798"/>
        <x:row r="2799"/>
        <x:row r="2800"/>
        <x:row r="2801"/>
        <x:row r="2802"/>
        <x:row r="2803"/>
        <x:row r="2804"/>
        <x:row r="2805"/>
        <x:row r="2806"/>
        <x:row r="2807"/>
        <x:row r="2808"/>
        <x:row r="2809"/>
        <x:row r="2810"/>
        <x:row r="2811"/>
        <x:row r="2812"/>
        <x:row r="2813"/>
        <x:row r="2814"/>
        <x:row r="2815"/>
        <x:row r="2816"/>
        <x:row r="2817"/>
        <x:row r="2818"/>
        <x:row r="2819"/>
        <x:row r="2820"/>
        <x:row r="2821"/>
        <x:row r="2822"/>
        <x:row r="2823"/>
        <x:row r="2824"/>
        <x:row r="2825"/>
        <x:row r="2826"/>
        <x:row r="2827"/>
        <x:row r="2828"/>
        <x:row r="2829"/>
        <x:row r="2830"/>
        <x:row r="2831"/>
        <x:row r="2832"/>
        <x:row r="2833"/>
        <x:row r="2834"/>
        <x:row r="2835"/>
        <x:row r="2836"/>
        <x:row r="2837"/>
        <x:row r="2838"/>
        <x:row r="2839"/>
        <x:row r="2840"/>
        <x:row r="2841"/>
        <x:row r="2842"/>
        <x:row r="2843"/>
        <x:row r="2844"/>
        <x:row r="2845"/>
        <x:row r="2846"/>
        <x:row r="2847"/>
        <x:row r="2848"/>
        <x:row r="2849"/>
        <x:row r="2850"/>
        <x:row r="2851"/>
        <x:row r="2852"/>
        <x:row r="2853"/>
        <x:row r="2854"/>
        <x:row r="2855"/>
        <x:row r="2856"/>
        <x:row r="2857"/>
        <x:row r="2858"/>
        <x:row r="2859"/>
        <x:row r="2860"/>
        <x:row r="2861"/>
        <x:row r="2862"/>
        <x:row r="2863"/>
        <x:row r="2864"/>
        <x:row r="2865"/>
        <x:row r="2866"/>
        <x:row r="2867"/>
        <x:row r="2868"/>
        <x:row r="2869"/>
        <x:row r="2870"/>
        <x:row r="2871"/>
        <x:row r="2872"/>
        <x:row r="2873"/>
        <x:row r="2874"/>
        <x:row r="2875"/>
        <x:row r="2876"/>
        <x:row r="2877"/>
        <x:row r="2878"/>
        <x:row r="2879"/>
        <x:row r="2880"/>
        <x:row r="2881"/>
        <x:row r="2882"/>
        <x:row r="2883"/>
        <x:row r="2884"/>
        <x:row r="2885"/>
        <x:row r="2886"/>
        <x:row r="2887"/>
        <x:row r="2888"/>
        <x:row r="2889"/>
        <x:row r="2890"/>
        <x:row r="2891"/>
        <x:row r="2892"/>
        <x:row r="2893"/>
        <x:row r="2894"/>
        <x:row r="2895"/>
        <x:row r="2896"/>
        <x:row r="2897"/>
        <x:row r="2898"/>
        <x:row r="2899"/>
        <x:row r="2900"/>
        <x:row r="2901"/>
        <x:row r="2902"/>
        <x:row r="2903"/>
        <x:row r="2904"/>
        <x:row r="2905"/>
        <x:row r="2906"/>
        <x:row r="2907"/>
        <x:row r="2908"/>
        <x:row r="2909"/>
        <x:row r="2910"/>
        <x:row r="2911"/>
        <x:row r="2912"/>
        <x:row r="2913"/>
        <x:row r="2914"/>
        <x:row r="2915"/>
        <x:row r="2916"/>
        <x:row r="2917"/>
        <x:row r="2918"/>
        <x:row r="2919"/>
        <x:row r="2920"/>
        <x:row r="2921"/>
        <x:row r="2922"/>
        <x:row r="2923"/>
        <x:row r="2924"/>
        <x:row r="2925"/>
        <x:row r="2926"/>
        <x:row r="2927"/>
        <x:row r="2928"/>
        <x:row r="2929"/>
        <x:row r="2930"/>
        <x:row r="2931"/>
        <x:row r="2932"/>
        <x:row r="2933"/>
        <x:row r="2934"/>
        <x:row r="2935"/>
        <x:row r="2936"/>
        <x:row r="2937"/>
        <x:row r="2938"/>
        <x:row r="2939"/>
        <x:row r="2940"/>
        <x:row r="2941"/>
        <x:row r="2942"/>
        <x:row r="2943"/>
        <x:row r="2944"/>
        <x:row r="2945"/>
        <x:row r="2946"/>
        <x:row r="2947"/>
        <x:row r="2948"/>
        <x:row r="2949"/>
        <x:row r="2950"/>
        <x:row r="2951"/>
        <x:row r="2952"/>
        <x:row r="2953"/>
        <x:row r="2954"/>
        <x:row r="2955"/>
        <x:row r="2956"/>
        <x:row r="2957"/>
        <x:row r="2958"/>
        <x:row r="2959"/>
        <x:row r="2960"/>
        <x:row r="2961"/>
        <x:row r="2962"/>
        <x:row r="2963"/>
        <x:row r="2964"/>
        <x:row r="2965"/>
        <x:row r="2966"/>
        <x:row r="2967"/>
        <x:row r="2968"/>
        <x:row r="2969"/>
        <x:row r="2970"/>
        <x:row r="2971"/>
        <x:row r="2972"/>
        <x:row r="2973"/>
        <x:row r="2974"/>
        <x:row r="2975"/>
        <x:row r="2976"/>
        <x:row r="2977"/>
        <x:row r="2978"/>
        <x:row r="2979"/>
        <x:row r="2980"/>
        <x:row r="2981"/>
        <x:row r="2982"/>
        <x:row r="2983"/>
        <x:row r="2984"/>
        <x:row r="2985"/>
        <x:row r="2986"/>
        <x:row r="2987"/>
        <x:row r="2988"/>
        <x:row r="2989"/>
        <x:row r="2990"/>
        <x:row r="2991"/>
        <x:row r="2992"/>
        <x:row r="2993"/>
        <x:row r="2994"/>
        <x:row r="2995"/>
        <x:row r="2996"/>
        <x:row r="2997"/>
        <x:row r="2998"/>
        <x:row r="2999"/>
        <x:row r="3000"/>
        <x:row r="3001"/>
        <x:row r="3002"/>
        <x:row r="3003"/>
        <x:row r="3004"/>
        <x:row r="3005"/>
        <x:row r="3006"/>
        <x:row r="3007"/>
        <x:row r="3008"/>
        <x:row r="3009"/>
        <x:row r="3010"/>
        <x:row r="3011"/>
        <x:row r="3012"/>
        <x:row r="3013"/>
        <x:row r="3014"/>
        <x:row r="3015"/>
        <x:row r="3016"/>
        <x:row r="3017"/>
        <x:row r="3018"/>
        <x:row r="3019"/>
        <x:row r="3020"/>
        <x:row r="3021"/>
        <x:row r="3022"/>
        <x:row r="3023"/>
        <x:row r="3024"/>
        <x:row r="3025"/>
        <x:row r="3026"/>
        <x:row r="3027"/>
        <x:row r="3028"/>
        <x:row r="3029"/>
        <x:row r="3030"/>
        <x:row r="3031"/>
        <x:row r="3032"/>
        <x:row r="3033"/>
        <x:row r="3034"/>
        <x:row r="3035"/>
        <x:row r="3036"/>
        <x:row r="3037"/>
        <x:row r="3038"/>
        <x:row r="3039"/>
        <x:row r="3040"/>
        <x:row r="3041"/>
        <x:row r="3042"/>
        <x:row r="3043"/>
        <x:row r="3044"/>
        <x:row r="3045"/>
        <x:row r="3046"/>
        <x:row r="3047"/>
        <x:row r="3048"/>
        <x:row r="3049"/>
        <x:row r="3050"/>
        <x:row r="3051"/>
        <x:row r="3052"/>
        <x:row r="3053"/>
        <x:row r="3054"/>
        <x:row r="3055"/>
        <x:row r="3056"/>
        <x:row r="3057"/>
        <x:row r="3058"/>
        <x:row r="3059"/>
        <x:row r="3060"/>
        <x:row r="3061"/>
        <x:row r="3062"/>
        <x:row r="3063"/>
        <x:row r="3064"/>
        <x:row r="3065"/>
        <x:row r="3066"/>
        <x:row r="3067"/>
        <x:row r="3068"/>
        <x:row r="3069"/>
        <x:row r="3070"/>
        <x:row r="3071"/>
        <x:row r="3072"/>
        <x:row r="3073"/>
        <x:row r="3074"/>
        <x:row r="3075"/>
        <x:row r="3076"/>
        <x:row r="3077"/>
        <x:row r="3078"/>
        <x:row r="3079"/>
        <x:row r="3080"/>
        <x:row r="3081"/>
        <x:row r="3082"/>
        <x:row r="3083"/>
        <x:row r="3084"/>
        <x:row r="3085"/>
        <x:row r="3086"/>
        <x:row r="3087"/>
        <x:row r="3088"/>
        <x:row r="3089"/>
        <x:row r="3090"/>
        <x:row r="3091"/>
        <x:row r="3092"/>
        <x:row r="3093"/>
        <x:row r="3094"/>
        <x:row r="3095"/>
        <x:row r="3096"/>
        <x:row r="3097"/>
        <x:row r="3098"/>
        <x:row r="3099"/>
        <x:row r="3100"/>
        <x:row r="3101"/>
        <x:row r="3102"/>
        <x:row r="3103"/>
        <x:row r="3104"/>
        <x:row r="3105"/>
        <x:row r="3106"/>
        <x:row r="3107"/>
        <x:row r="3108"/>
        <x:row r="3109"/>
        <x:row r="3110"/>
        <x:row r="3111"/>
        <x:row r="3112"/>
        <x:row r="3113"/>
        <x:row r="3114"/>
        <x:row r="3115"/>
        <x:row r="3116"/>
        <x:row r="3117"/>
        <x:row r="3118"/>
        <x:row r="3119"/>
        <x:row r="3120"/>
        <x:row r="3121"/>
        <x:row r="3122"/>
        <x:row r="3123"/>
        <x:row r="3124"/>
        <x:row r="3125"/>
        <x:row r="3126"/>
        <x:row r="3127"/>
        <x:row r="3128"/>
        <x:row r="3129"/>
        <x:row r="3130"/>
        <x:row r="3131"/>
        <x:row r="3132"/>
        <x:row r="3133"/>
        <x:row r="3134"/>
        <x:row r="3135"/>
        <x:row r="3136"/>
        <x:row r="3137"/>
        <x:row r="3138"/>
        <x:row r="3139"/>
        <x:row r="3140"/>
        <x:row r="3141"/>
        <x:row r="3142"/>
        <x:row r="3143"/>
        <x:row r="3144"/>
        <x:row r="3145"/>
        <x:row r="3146"/>
        <x:row r="3147"/>
        <x:row r="3148"/>
        <x:row r="3149"/>
        <x:row r="3150"/>
        <x:row r="3151"/>
        <x:row r="3152"/>
        <x:row r="3153"/>
        <x:row r="3154"/>
        <x:row r="3155"/>
        <x:row r="3156"/>
        <x:row r="3157"/>
        <x:row r="3158"/>
        <x:row r="3159"/>
        <x:row r="3160"/>
        <x:row r="3161"/>
        <x:row r="3162"/>
        <x:row r="3163"/>
        <x:row r="3164"/>
        <x:row r="3165"/>
        <x:row r="3166"/>
        <x:row r="3167"/>
        <x:row r="3168"/>
        <x:row r="3169"/>
        <x:row r="3170"/>
        <x:row r="3171"/>
        <x:row r="3172"/>
        <x:row r="3173"/>
        <x:row r="3174"/>
        <x:row r="3175"/>
        <x:row r="3176"/>
        <x:row r="3177"/>
        <x:row r="3178"/>
        <x:row r="3179"/>
        <x:row r="3180"/>
        <x:row r="3181"/>
        <x:row r="3182"/>
        <x:row r="3183"/>
        <x:row r="3184"/>
        <x:row r="3185"/>
        <x:row r="3186"/>
        <x:row r="3187"/>
        <x:row r="3188"/>
        <x:row r="3189"/>
        <x:row r="3190"/>
        <x:row r="3191"/>
        <x:row r="3192"/>
        <x:row r="3193"/>
        <x:row r="3194"/>
        <x:row r="3195"/>
        <x:row r="3196"/>
        <x:row r="3197"/>
        <x:row r="3198"/>
        <x:row r="3199"/>
        <x:row r="3200"/>
        <x:row r="3201"/>
        <x:row r="3202"/>
        <x:row r="3203"/>
        <x:row r="3204"/>
        <x:row r="3205"/>
        <x:row r="3206"/>
        <x:row r="3207"/>
        <x:row r="3208"/>
        <x:row r="3209"/>
        <x:row r="3210"/>
        <x:row r="3211"/>
        <x:row r="3212"/>
        <x:row r="3213"/>
        <x:row r="3214"/>
        <x:row r="3215"/>
        <x:row r="3216"/>
        <x:row r="3217"/>
        <x:row r="3218"/>
        <x:row r="3219"/>
        <x:row r="3220"/>
        <x:row r="3221"/>
        <x:row r="3222"/>
        <x:row r="3223"/>
        <x:row r="3224"/>
        <x:row r="3225"/>
        <x:row r="3226"/>
        <x:row r="3227"/>
        <x:row r="3228"/>
        <x:row r="3229"/>
        <x:row r="3230"/>
        <x:row r="3231"/>
        <x:row r="3232"/>
        <x:row r="3233"/>
        <x:row r="3234"/>
        <x:row r="3235"/>
        <x:row r="3236"/>
        <x:row r="3237"/>
        <x:row r="3238"/>
        <x:row r="3239"/>
        <x:row r="3240"/>
        <x:row r="3241"/>
        <x:row r="3242"/>
        <x:row r="3243"/>
        <x:row r="3244"/>
        <x:row r="3245"/>
        <x:row r="3246"/>
        <x:row r="3247"/>
        <x:row r="3248"/>
        <x:row r="3249"/>
        <x:row r="3250"/>
        <x:row r="3251"/>
        <x:row r="3252"/>
        <x:row r="3253"/>
        <x:row r="3254"/>
        <x:row r="3255"/>
        <x:row r="3256"/>
        <x:row r="3257"/>
        <x:row r="3258"/>
        <x:row r="3259"/>
        <x:row r="3260"/>
        <x:row r="3261"/>
        <x:row r="3262"/>
        <x:row r="3263"/>
        <x:row r="3264"/>
        <x:row r="3265"/>
        <x:row r="3266"/>
        <x:row r="3267"/>
        <x:row r="3268"/>
        <x:row r="3269"/>
        <x:row r="3270"/>
        <x:row r="3271"/>
        <x:row r="3272"/>
        <x:row r="3273"/>
        <x:row r="3274"/>
        <x:row r="3275"/>
        <x:row r="3276"/>
        <x:row r="3277"/>
        <x:row r="3278"/>
        <x:row r="3279"/>
        <x:row r="3280"/>
        <x:row r="3281"/>
        <x:row r="3282"/>
        <x:row r="3283"/>
        <x:row r="3284"/>
        <x:row r="3285"/>
        <x:row r="3286"/>
        <x:row r="3287"/>
        <x:row r="3288"/>
        <x:row r="3289"/>
        <x:row r="3290"/>
        <x:row r="3291"/>
        <x:row r="3292"/>
        <x:row r="3293"/>
        <x:row r="3294"/>
        <x:row r="3295"/>
        <x:row r="3296"/>
        <x:row r="3297"/>
        <x:row r="3298"/>
        <x:row r="3299"/>
        <x:row r="3300"/>
        <x:row r="3301"/>
        <x:row r="3302"/>
        <x:row r="3303"/>
        <x:row r="3304"/>
        <x:row r="3305"/>
        <x:row r="3306"/>
        <x:row r="3307"/>
        <x:row r="3308"/>
        <x:row r="3309"/>
        <x:row r="3310"/>
        <x:row r="3311"/>
        <x:row r="3312"/>
        <x:row r="3313"/>
        <x:row r="3314"/>
        <x:row r="3315"/>
        <x:row r="3316"/>
        <x:row r="3317"/>
        <x:row r="3318"/>
        <x:row r="3319"/>
        <x:row r="3320"/>
        <x:row r="3321"/>
        <x:row r="3322"/>
        <x:row r="3323"/>
        <x:row r="3324"/>
        <x:row r="3325"/>
        <x:row r="3326"/>
        <x:row r="3327"/>
        <x:row r="3328"/>
        <x:row r="3329"/>
        <x:row r="3330"/>
        <x:row r="3331"/>
        <x:row r="3332"/>
        <x:row r="3333"/>
        <x:row r="3334"/>
        <x:row r="3335"/>
        <x:row r="3336"/>
        <x:row r="3337"/>
        <x:row r="3338"/>
        <x:row r="3339"/>
        <x:row r="3340"/>
        <x:row r="3341"/>
        <x:row r="3342"/>
        <x:row r="3343"/>
        <x:row r="3344"/>
        <x:row r="3345"/>
        <x:row r="3346"/>
        <x:row r="3347"/>
        <x:row r="3348"/>
        <x:row r="3349"/>
        <x:row r="3350"/>
        <x:row r="3351"/>
        <x:row r="3352"/>
        <x:row r="3353"/>
        <x:row r="3354"/>
        <x:row r="3355"/>
        <x:row r="3356"/>
        <x:row r="3357"/>
        <x:row r="3358"/>
        <x:row r="3359"/>
        <x:row r="3360"/>
        <x:row r="3361"/>
        <x:row r="3362"/>
        <x:row r="3363"/>
        <x:row r="3364"/>
        <x:row r="3365"/>
        <x:row r="3366"/>
        <x:row r="3367"/>
        <x:row r="3368"/>
        <x:row r="3369"/>
        <x:row r="3370"/>
        <x:row r="3371"/>
        <x:row r="3372"/>
        <x:row r="3373"/>
        <x:row r="3374"/>
        <x:row r="3375"/>
        <x:row r="3376"/>
        <x:row r="3377"/>
        <x:row r="3378"/>
        <x:row r="3379"/>
        <x:row r="3380"/>
        <x:row r="3381"/>
        <x:row r="3382"/>
        <x:row r="3383"/>
        <x:row r="3384"/>
        <x:row r="3385"/>
        <x:row r="3386"/>
        <x:row r="3387"/>
        <x:row r="3388"/>
        <x:row r="3389"/>
        <x:row r="3390"/>
        <x:row r="3391"/>
        <x:row r="3392"/>
        <x:row r="3393"/>
        <x:row r="3394"/>
        <x:row r="3395"/>
        <x:row r="3396"/>
        <x:row r="3397"/>
        <x:row r="3398"/>
        <x:row r="3399"/>
        <x:row r="3400"/>
        <x:row r="3401"/>
        <x:row r="3402"/>
        <x:row r="3403"/>
        <x:row r="3404"/>
        <x:row r="3405"/>
        <x:row r="3406"/>
        <x:row r="3407"/>
        <x:row r="3408"/>
        <x:row r="3409"/>
        <x:row r="3410"/>
        <x:row r="3411"/>
        <x:row r="3412"/>
        <x:row r="3413"/>
        <x:row r="3414"/>
        <x:row r="3415"/>
        <x:row r="3416"/>
        <x:row r="3417"/>
        <x:row r="3418"/>
        <x:row r="3419"/>
        <x:row r="3420"/>
        <x:row r="3421"/>
        <x:row r="3422"/>
        <x:row r="3423"/>
        <x:row r="3424"/>
        <x:row r="3425"/>
        <x:row r="3426"/>
        <x:row r="3427"/>
        <x:row r="3428"/>
        <x:row r="3429"/>
        <x:row r="3430"/>
        <x:row r="3431"/>
        <x:row r="3432"/>
        <x:row r="3433"/>
        <x:row r="3434"/>
        <x:row r="3435"/>
        <x:row r="3436"/>
        <x:row r="3437"/>
        <x:row r="3438"/>
        <x:row r="3439"/>
        <x:row r="3440"/>
        <x:row r="3441"/>
        <x:row r="3442"/>
        <x:row r="3443"/>
        <x:row r="3444"/>
        <x:row r="3445"/>
        <x:row r="3446"/>
        <x:row r="3447"/>
        <x:row r="3448"/>
        <x:row r="3449"/>
        <x:row r="3450"/>
        <x:row r="3451"/>
        <x:row r="3452"/>
        <x:row r="3453"/>
        <x:row r="3454"/>
        <x:row r="3455"/>
        <x:row r="3456"/>
        <x:row r="3457"/>
        <x:row r="3458"/>
        <x:row r="3459"/>
        <x:row r="3460"/>
        <x:row r="3461"/>
        <x:row r="3462"/>
        <x:row r="3463"/>
        <x:row r="3464"/>
        <x:row r="3465"/>
        <x:row r="3466"/>
        <x:row r="3467"/>
        <x:row r="3468"/>
        <x:row r="3469"/>
        <x:row r="3470"/>
        <x:row r="3471"/>
        <x:row r="3472"/>
        <x:row r="3473"/>
        <x:row r="3474"/>
        <x:row r="3475"/>
        <x:row r="3476"/>
        <x:row r="3477"/>
        <x:row r="3478"/>
        <x:row r="3479"/>
        <x:row r="3480"/>
        <x:row r="3481"/>
        <x:row r="3482"/>
        <x:row r="3483"/>
        <x:row r="3484"/>
        <x:row r="3485"/>
        <x:row r="3486"/>
        <x:row r="3487"/>
        <x:row r="3488"/>
        <x:row r="3489"/>
        <x:row r="3490"/>
        <x:row r="3491"/>
        <x:row r="3492"/>
        <x:row r="3493"/>
        <x:row r="3494"/>
        <x:row r="3495"/>
        <x:row r="3496"/>
        <x:row r="3497"/>
        <x:row r="3498"/>
        <x:row r="3499"/>
        <x:row r="3500"/>
        <x:row r="3501"/>
        <x:row r="3502"/>
        <x:row r="3503"/>
        <x:row r="3504"/>
        <x:row r="3505"/>
        <x:row r="3506"/>
        <x:row r="3507"/>
        <x:row r="3508"/>
        <x:row r="3509"/>
        <x:row r="3510"/>
        <x:row r="3511"/>
        <x:row r="3512"/>
        <x:row r="3513"/>
        <x:row r="3514"/>
        <x:row r="3515"/>
        <x:row r="3516"/>
        <x:row r="3517"/>
        <x:row r="3518"/>
        <x:row r="3519"/>
        <x:row r="3520"/>
        <x:row r="3521"/>
        <x:row r="3522"/>
        <x:row r="3523"/>
        <x:row r="3524"/>
        <x:row r="3525"/>
        <x:row r="3526"/>
        <x:row r="3527"/>
        <x:row r="3528"/>
        <x:row r="3529"/>
        <x:row r="3530"/>
        <x:row r="3531"/>
        <x:row r="3532"/>
        <x:row r="3533"/>
        <x:row r="3534"/>
        <x:row r="3535"/>
        <x:row r="3536"/>
        <x:row r="3537"/>
        <x:row r="3538"/>
        <x:row r="3539"/>
        <x:row r="3540"/>
        <x:row r="3541"/>
        <x:row r="3542"/>
        <x:row r="3543"/>
        <x:row r="3544"/>
        <x:row r="3545"/>
        <x:row r="3546"/>
        <x:row r="3547"/>
        <x:row r="3548"/>
        <x:row r="3549"/>
        <x:row r="3550"/>
        <x:row r="3551"/>
        <x:row r="3552"/>
        <x:row r="3553"/>
        <x:row r="3554"/>
        <x:row r="3555"/>
        <x:row r="3556"/>
        <x:row r="3557"/>
        <x:row r="3558"/>
        <x:row r="3559"/>
        <x:row r="3560"/>
        <x:row r="3561"/>
        <x:row r="3562"/>
        <x:row r="3563"/>
        <x:row r="3564"/>
        <x:row r="3565"/>
        <x:row r="3566"/>
        <x:row r="3567"/>
        <x:row r="3568"/>
        <x:row r="3569"/>
        <x:row r="3570"/>
        <x:row r="3571"/>
        <x:row r="3572"/>
        <x:row r="3573"/>
        <x:row r="3574"/>
        <x:row r="3575"/>
        <x:row r="3576"/>
        <x:row r="3577"/>
        <x:row r="3578"/>
        <x:row r="3579"/>
        <x:row r="3580"/>
        <x:row r="3581"/>
        <x:row r="3582"/>
        <x:row r="3583"/>
        <x:row r="3584"/>
        <x:row r="3585"/>
        <x:row r="3586"/>
        <x:row r="3587"/>
        <x:row r="3588"/>
        <x:row r="3589"/>
        <x:row r="3590"/>
        <x:row r="3591"/>
        <x:row r="3592"/>
        <x:row r="3593"/>
        <x:row r="3594"/>
        <x:row r="3595"/>
        <x:row r="3596"/>
        <x:row r="3597"/>
        <x:row r="3598"/>
        <x:row r="3599"/>
        <x:row r="3600"/>
        <x:row r="3601"/>
        <x:row r="3602"/>
        <x:row r="3603"/>
        <x:row r="3604"/>
        <x:row r="3605"/>
        <x:row r="3606"/>
        <x:row r="3607"/>
        <x:row r="3608"/>
        <x:row r="3609"/>
        <x:row r="3610"/>
        <x:row r="3611"/>
        <x:row r="3612"/>
        <x:row r="3613"/>
        <x:row r="3614"/>
        <x:row r="3615"/>
        <x:row r="3616"/>
        <x:row r="3617"/>
        <x:row r="3618"/>
        <x:row r="3619"/>
        <x:row r="3620"/>
        <x:row r="3621"/>
        <x:row r="3622"/>
        <x:row r="3623"/>
        <x:row r="3624"/>
        <x:row r="3625"/>
        <x:row r="3626"/>
        <x:row r="3627"/>
        <x:row r="3628"/>
        <x:row r="3629"/>
        <x:row r="3630"/>
        <x:row r="3631"/>
        <x:row r="3632"/>
        <x:row r="3633"/>
        <x:row r="3634"/>
        <x:row r="3635"/>
        <x:row r="3636"/>
        <x:row r="3637"/>
        <x:row r="3638"/>
        <x:row r="3639"/>
        <x:row r="3640"/>
        <x:row r="3641"/>
        <x:row r="3642"/>
        <x:row r="3643"/>
        <x:row r="3644"/>
        <x:row r="3645"/>
        <x:row r="3646"/>
        <x:row r="3647"/>
        <x:row r="3648"/>
        <x:row r="3649"/>
        <x:row r="3650"/>
        <x:row r="3651"/>
        <x:row r="3652"/>
        <x:row r="3653"/>
        <x:row r="3654"/>
        <x:row r="3655"/>
        <x:row r="3656"/>
        <x:row r="3657"/>
        <x:row r="3658"/>
        <x:row r="3659"/>
        <x:row r="3660"/>
        <x:row r="3661"/>
        <x:row r="3662"/>
        <x:row r="3663"/>
        <x:row r="3664"/>
        <x:row r="3665"/>
        <x:row r="3666"/>
        <x:row r="3667"/>
        <x:row r="3668"/>
        <x:row r="3669"/>
        <x:row r="3670"/>
        <x:row r="3671"/>
        <x:row r="3672"/>
        <x:row r="3673"/>
        <x:row r="3674"/>
        <x:row r="3675"/>
        <x:row r="3676"/>
        <x:row r="3677"/>
        <x:row r="3678"/>
        <x:row r="3679"/>
        <x:row r="3680"/>
        <x:row r="3681"/>
        <x:row r="3682"/>
        <x:row r="3683"/>
        <x:row r="3684"/>
        <x:row r="3685"/>
        <x:row r="3686"/>
        <x:row r="3687"/>
        <x:row r="3688"/>
        <x:row r="3689"/>
        <x:row r="3690"/>
        <x:row r="3691"/>
        <x:row r="3692"/>
        <x:row r="3693"/>
        <x:row r="3694"/>
        <x:row r="3695"/>
        <x:row r="3696"/>
        <x:row r="3697"/>
        <x:row r="3698"/>
        <x:row r="3699"/>
        <x:row r="3700"/>
        <x:row r="3701"/>
        <x:row r="3702"/>
        <x:row r="3703"/>
        <x:row r="3704"/>
        <x:row r="3705"/>
        <x:row r="3706"/>
        <x:row r="3707"/>
        <x:row r="3708"/>
        <x:row r="3709"/>
        <x:row r="3710"/>
        <x:row r="3711"/>
        <x:row r="3712"/>
        <x:row r="3713"/>
        <x:row r="3714"/>
        <x:row r="3715"/>
        <x:row r="3716"/>
        <x:row r="3717"/>
        <x:row r="3718"/>
        <x:row r="3719"/>
        <x:row r="3720"/>
        <x:row r="3721"/>
        <x:row r="3722"/>
        <x:row r="3723"/>
        <x:row r="3724"/>
        <x:row r="3725"/>
        <x:row r="3726"/>
        <x:row r="3727"/>
        <x:row r="3728"/>
        <x:row r="3729"/>
        <x:row r="3730"/>
        <x:row r="3731"/>
        <x:row r="3732"/>
        <x:row r="3733"/>
        <x:row r="3734"/>
        <x:row r="3735"/>
        <x:row r="3736"/>
        <x:row r="3737"/>
        <x:row r="3738"/>
        <x:row r="3739"/>
        <x:row r="3740"/>
        <x:row r="3741"/>
        <x:row r="3742"/>
        <x:row r="3743"/>
        <x:row r="3744"/>
        <x:row r="3745"/>
        <x:row r="3746"/>
        <x:row r="3747"/>
        <x:row r="3748"/>
        <x:row r="3749"/>
        <x:row r="3750"/>
        <x:row r="3751"/>
        <x:row r="3752"/>
        <x:row r="3753"/>
        <x:row r="3754"/>
        <x:row r="3755"/>
        <x:row r="3756"/>
        <x:row r="3757"/>
        <x:row r="3758"/>
        <x:row r="3759"/>
        <x:row r="3760"/>
        <x:row r="3761"/>
        <x:row r="3762"/>
        <x:row r="3763"/>
        <x:row r="3764"/>
        <x:row r="3765"/>
        <x:row r="3766"/>
        <x:row r="3767"/>
        <x:row r="3768"/>
        <x:row r="3769"/>
        <x:row r="3770"/>
        <x:row r="3771"/>
        <x:row r="3772"/>
        <x:row r="3773"/>
        <x:row r="3774"/>
        <x:row r="3775"/>
        <x:row r="3776"/>
        <x:row r="3777"/>
        <x:row r="3778"/>
        <x:row r="3779"/>
        <x:row r="3780"/>
        <x:row r="3781"/>
        <x:row r="3782"/>
        <x:row r="3783"/>
        <x:row r="3784"/>
        <x:row r="3785"/>
        <x:row r="3786"/>
        <x:row r="3787"/>
        <x:row r="3788"/>
        <x:row r="3789"/>
        <x:row r="3790"/>
        <x:row r="3791"/>
        <x:row r="3792"/>
        <x:row r="3793"/>
        <x:row r="3794"/>
        <x:row r="3795"/>
        <x:row r="3796"/>
        <x:row r="3797"/>
        <x:row r="3798"/>
        <x:row r="3799"/>
        <x:row r="3800"/>
        <x:row r="3801"/>
        <x:row r="3802"/>
        <x:row r="3803"/>
        <x:row r="3804"/>
        <x:row r="3805"/>
        <x:row r="3806"/>
        <x:row r="3807"/>
        <x:row r="3808"/>
        <x:row r="3809"/>
        <x:row r="3810"/>
        <x:row r="3811"/>
        <x:row r="3812"/>
        <x:row r="3813"/>
        <x:row r="3814"/>
        <x:row r="3815"/>
        <x:row r="3816"/>
        <x:row r="3817"/>
        <x:row r="3818"/>
        <x:row r="3819"/>
        <x:row r="3820"/>
        <x:row r="3821"/>
        <x:row r="3822"/>
        <x:row r="3823"/>
        <x:row r="3824"/>
        <x:row r="3825"/>
        <x:row r="3826"/>
        <x:row r="3827"/>
        <x:row r="3828"/>
        <x:row r="3829"/>
        <x:row r="3830"/>
        <x:row r="3831"/>
        <x:row r="3832"/>
        <x:row r="3833"/>
        <x:row r="3834"/>
        <x:row r="3835"/>
        <x:row r="3836"/>
        <x:row r="3837"/>
        <x:row r="3838"/>
        <x:row r="3839"/>
        <x:row r="3840"/>
        <x:row r="3841"/>
        <x:row r="3842"/>
        <x:row r="3843"/>
        <x:row r="3844"/>
        <x:row r="3845"/>
        <x:row r="3846"/>
        <x:row r="3847"/>
        <x:row r="3848"/>
        <x:row r="3849"/>
        <x:row r="3850"/>
        <x:row r="3851"/>
        <x:row r="3852"/>
        <x:row r="3853"/>
        <x:row r="3854"/>
        <x:row r="3855"/>
        <x:row r="3856"/>
        <x:row r="3857"/>
        <x:row r="3858"/>
        <x:row r="3859"/>
        <x:row r="3860"/>
        <x:row r="3861"/>
        <x:row r="3862"/>
        <x:row r="3863"/>
        <x:row r="3864"/>
        <x:row r="3865"/>
        <x:row r="3866"/>
        <x:row r="3867"/>
        <x:row r="3868"/>
        <x:row r="3869"/>
        <x:row r="3870"/>
        <x:row r="3871"/>
        <x:row r="3872"/>
        <x:row r="3873"/>
        <x:row r="3874"/>
        <x:row r="3875"/>
        <x:row r="3876"/>
        <x:row r="3877"/>
        <x:row r="3878"/>
        <x:row r="3879"/>
        <x:row r="3880"/>
        <x:row r="3881"/>
        <x:row r="3882"/>
        <x:row r="3883"/>
        <x:row r="3884"/>
        <x:row r="3885"/>
        <x:row r="3886"/>
        <x:row r="3887"/>
        <x:row r="3888"/>
        <x:row r="3889"/>
        <x:row r="3890"/>
        <x:row r="3891"/>
        <x:row r="3892"/>
        <x:row r="3893"/>
        <x:row r="3894"/>
        <x:row r="3895"/>
        <x:row r="3896"/>
        <x:row r="3897"/>
        <x:row r="3898"/>
        <x:row r="3899"/>
        <x:row r="3900"/>
        <x:row r="3901"/>
        <x:row r="3902"/>
        <x:row r="3903"/>
        <x:row r="3904"/>
        <x:row r="3905"/>
        <x:row r="3906"/>
        <x:row r="3907"/>
        <x:row r="3908"/>
        <x:row r="3909"/>
        <x:row r="3910"/>
        <x:row r="3911"/>
        <x:row r="3912"/>
        <x:row r="3913"/>
        <x:row r="3914"/>
        <x:row r="3915"/>
        <x:row r="3916"/>
        <x:row r="3917"/>
        <x:row r="3918"/>
        <x:row r="3919"/>
        <x:row r="3920"/>
        <x:row r="3921"/>
        <x:row r="3922"/>
        <x:row r="3923"/>
        <x:row r="3924"/>
        <x:row r="3925"/>
        <x:row r="3926"/>
        <x:row r="3927"/>
        <x:row r="3928"/>
        <x:row r="3929"/>
        <x:row r="3930"/>
        <x:row r="3931"/>
        <x:row r="3932"/>
        <x:row r="3933"/>
        <x:row r="3934"/>
        <x:row r="3935"/>
        <x:row r="3936"/>
        <x:row r="3937"/>
        <x:row r="3938"/>
        <x:row r="3939"/>
        <x:row r="3940"/>
        <x:row r="3941"/>
        <x:row r="3942"/>
        <x:row r="3943"/>
        <x:row r="3944"/>
        <x:row r="3945"/>
        <x:row r="3946"/>
        <x:row r="3947"/>
        <x:row r="3948"/>
        <x:row r="3949"/>
        <x:row r="3950"/>
        <x:row r="3951"/>
        <x:row r="3952"/>
        <x:row r="3953"/>
        <x:row r="3954"/>
        <x:row r="3955"/>
        <x:row r="3956"/>
        <x:row r="3957"/>
        <x:row r="3958"/>
        <x:row r="3959"/>
        <x:row r="3960"/>
        <x:row r="3961"/>
        <x:row r="3962"/>
        <x:row r="3963"/>
        <x:row r="3964"/>
        <x:row r="3965"/>
        <x:row r="3966"/>
        <x:row r="3967"/>
        <x:row r="3968"/>
        <x:row r="3969"/>
        <x:row r="3970"/>
        <x:row r="3971"/>
        <x:row r="3972"/>
        <x:row r="3973"/>
        <x:row r="3974"/>
        <x:row r="3975"/>
        <x:row r="3976"/>
        <x:row r="3977"/>
        <x:row r="3978"/>
        <x:row r="3979"/>
        <x:row r="3980"/>
        <x:row r="3981"/>
        <x:row r="3982"/>
        <x:row r="3983"/>
        <x:row r="3984"/>
        <x:row r="3985"/>
        <x:row r="3986"/>
        <x:row r="3987"/>
        <x:row r="3988"/>
        <x:row r="3989"/>
        <x:row r="3990"/>
        <x:row r="3991"/>
        <x:row r="3992"/>
        <x:row r="3993"/>
        <x:row r="3994"/>
        <x:row r="3995"/>
        <x:row r="3996"/>
        <x:row r="3997"/>
        <x:row r="3998"/>
        <x:row r="3999"/>
        <x:row r="4000"/>
        <x:row r="4001"/>
        <x:row r="4002"/>
        <x:row r="4003"/>
        <x:row r="4004"/>
        <x:row r="4005"/>
        <x:row r="4006"/>
        <x:row r="4007"/>
        <x:row r="4008"/>
        <x:row r="4009"/>
        <x:row r="4010"/>
        <x:row r="4011"/>
        <x:row r="4012"/>
        <x:row r="4013"/>
        <x:row r="4014"/>
        <x:row r="4015"/>
        <x:row r="4016"/>
        <x:row r="4017"/>
        <x:row r="4018"/>
        <x:row r="4019"/>
        <x:row r="4020"/>
        <x:row r="4021"/>
        <x:row r="4022"/>
        <x:row r="4023"/>
        <x:row r="4024"/>
        <x:row r="4025"/>
        <x:row r="4026"/>
        <x:row r="4027"/>
        <x:row r="4028"/>
        <x:row r="4029"/>
        <x:row r="4030"/>
        <x:row r="4031"/>
        <x:row r="4032"/>
        <x:row r="4033"/>
        <x:row r="4034"/>
        <x:row r="4035"/>
        <x:row r="4036"/>
        <x:row r="4037"/>
        <x:row r="4038"/>
        <x:row r="4039"/>
        <x:row r="4040"/>
        <x:row r="4041"/>
        <x:row r="4042"/>
        <x:row r="4043"/>
        <x:row r="4044"/>
        <x:row r="4045"/>
        <x:row r="4046"/>
        <x:row r="4047"/>
        <x:row r="4048"/>
        <x:row r="4049"/>
        <x:row r="4050"/>
        <x:row r="4051"/>
        <x:row r="4052"/>
        <x:row r="4053"/>
        <x:row r="4054"/>
        <x:row r="4055"/>
        <x:row r="4056"/>
        <x:row r="4057"/>
        <x:row r="4058"/>
        <x:row r="4059"/>
        <x:row r="4060"/>
        <x:row r="4061"/>
        <x:row r="4062"/>
        <x:row r="4063"/>
        <x:row r="4064"/>
        <x:row r="4065"/>
        <x:row r="4066"/>
        <x:row r="4067"/>
        <x:row r="4068"/>
        <x:row r="4069"/>
        <x:row r="4070"/>
        <x:row r="4071"/>
        <x:row r="4072"/>
        <x:row r="4073"/>
        <x:row r="4074"/>
        <x:row r="4075"/>
        <x:row r="4076"/>
        <x:row r="4077"/>
        <x:row r="4078"/>
        <x:row r="4079"/>
        <x:row r="4080"/>
        <x:row r="4081"/>
        <x:row r="4082"/>
        <x:row r="4083"/>
        <x:row r="4084"/>
        <x:row r="4085"/>
        <x:row r="4086"/>
        <x:row r="4087"/>
        <x:row r="4088"/>
        <x:row r="4089"/>
        <x:row r="4090"/>
        <x:row r="4091"/>
        <x:row r="4092"/>
        <x:row r="4093"/>
        <x:row r="4094"/>
        <x:row r="4095"/>
        <x:row r="4096"/>
        <x:row r="4097"/>
        <x:row r="4098"/>
        <x:row r="4099"/>
        <x:row r="4100"/>
        <x:row r="4101"/>
        <x:row r="4102"/>
        <x:row r="4103"/>
        <x:row r="4104"/>
        <x:row r="4105"/>
        <x:row r="4106"/>
        <x:row r="4107"/>
        <x:row r="4108"/>
        <x:row r="4109"/>
        <x:row r="4110"/>
        <x:row r="4111"/>
        <x:row r="4112"/>
        <x:row r="4113"/>
        <x:row r="4114"/>
        <x:row r="4115"/>
        <x:row r="4116"/>
        <x:row r="4117"/>
        <x:row r="4118"/>
        <x:row r="4119"/>
        <x:row r="4120"/>
        <x:row r="4121"/>
        <x:row r="4122"/>
        <x:row r="4123"/>
        <x:row r="4124"/>
        <x:row r="4125"/>
        <x:row r="4126"/>
        <x:row r="4127"/>
        <x:row r="4128"/>
        <x:row r="4129"/>
        <x:row r="4130"/>
        <x:row r="4131"/>
        <x:row r="4132"/>
        <x:row r="4133"/>
        <x:row r="4134"/>
        <x:row r="4135"/>
        <x:row r="4136"/>
        <x:row r="4137"/>
        <x:row r="4138"/>
        <x:row r="4139"/>
        <x:row r="4140"/>
        <x:row r="4141"/>
        <x:row r="4142"/>
        <x:row r="4143"/>
        <x:row r="4144"/>
        <x:row r="4145"/>
        <x:row r="4146"/>
        <x:row r="4147"/>
        <x:row r="4148"/>
        <x:row r="4149"/>
        <x:row r="4150"/>
        <x:row r="4151"/>
        <x:row r="4152"/>
        <x:row r="4153"/>
        <x:row r="4154"/>
        <x:row r="4155"/>
        <x:row r="4156"/>
        <x:row r="4157"/>
        <x:row r="4158"/>
        <x:row r="4159"/>
        <x:row r="4160"/>
        <x:row r="4161"/>
        <x:row r="4162"/>
        <x:row r="4163"/>
        <x:row r="4164"/>
        <x:row r="4165"/>
        <x:row r="4166"/>
        <x:row r="4167"/>
        <x:row r="4168"/>
        <x:row r="4169"/>
        <x:row r="4170"/>
        <x:row r="4171"/>
        <x:row r="4172"/>
        <x:row r="4173"/>
        <x:row r="4174"/>
        <x:row r="4175"/>
        <x:row r="4176"/>
        <x:row r="4177"/>
        <x:row r="4178"/>
        <x:row r="4179"/>
        <x:row r="4180"/>
        <x:row r="4181"/>
        <x:row r="4182"/>
        <x:row r="4183"/>
        <x:row r="4184"/>
        <x:row r="4185"/>
        <x:row r="4186"/>
        <x:row r="4187"/>
        <x:row r="4188"/>
        <x:row r="4189"/>
        <x:row r="4190"/>
        <x:row r="4191"/>
        <x:row r="4192"/>
        <x:row r="4193"/>
        <x:row r="4194"/>
        <x:row r="4195"/>
        <x:row r="4196"/>
        <x:row r="4197"/>
        <x:row r="4198"/>
        <x:row r="4199"/>
        <x:row r="4200"/>
        <x:row r="4201"/>
        <x:row r="4202"/>
        <x:row r="4203"/>
        <x:row r="4204"/>
        <x:row r="4205"/>
        <x:row r="4206"/>
        <x:row r="4207"/>
        <x:row r="4208"/>
        <x:row r="4209"/>
        <x:row r="4210"/>
        <x:row r="4211"/>
        <x:row r="4212"/>
        <x:row r="4213"/>
        <x:row r="4214"/>
        <x:row r="4215"/>
        <x:row r="4216"/>
        <x:row r="4217"/>
        <x:row r="4218"/>
        <x:row r="4219"/>
        <x:row r="4220"/>
        <x:row r="4221"/>
        <x:row r="4222"/>
        <x:row r="4223"/>
        <x:row r="4224"/>
        <x:row r="4225"/>
        <x:row r="4226"/>
        <x:row r="4227"/>
        <x:row r="4228"/>
        <x:row r="4229"/>
        <x:row r="4230"/>
        <x:row r="4231"/>
        <x:row r="4232"/>
        <x:row r="4233"/>
        <x:row r="4234"/>
        <x:row r="4235"/>
        <x:row r="4236"/>
        <x:row r="4237"/>
        <x:row r="4238"/>
        <x:row r="4239"/>
        <x:row r="4240"/>
        <x:row r="4241"/>
        <x:row r="4242"/>
        <x:row r="4243"/>
        <x:row r="4244"/>
        <x:row r="4245"/>
        <x:row r="4246"/>
        <x:row r="4247"/>
        <x:row r="4248"/>
        <x:row r="4249"/>
        <x:row r="4250"/>
        <x:row r="4251"/>
        <x:row r="4252"/>
        <x:row r="4253"/>
        <x:row r="4254"/>
        <x:row r="4255"/>
        <x:row r="4256"/>
        <x:row r="4257"/>
        <x:row r="4258"/>
        <x:row r="4259"/>
        <x:row r="4260"/>
        <x:row r="4261"/>
        <x:row r="4262"/>
        <x:row r="4263"/>
        <x:row r="4264"/>
        <x:row r="4265"/>
        <x:row r="4266"/>
        <x:row r="4267"/>
        <x:row r="4268"/>
        <x:row r="4269"/>
        <x:row r="4270"/>
        <x:row r="4271"/>
        <x:row r="4272"/>
        <x:row r="4273"/>
        <x:row r="4274"/>
        <x:row r="4275"/>
        <x:row r="4276"/>
        <x:row r="4277"/>
        <x:row r="4278"/>
        <x:row r="4279"/>
        <x:row r="4280"/>
        <x:row r="4281"/>
        <x:row r="4282"/>
        <x:row r="4283"/>
        <x:row r="4284"/>
        <x:row r="4285"/>
        <x:row r="4286"/>
        <x:row r="4287"/>
        <x:row r="4288"/>
        <x:row r="4289"/>
        <x:row r="4290"/>
        <x:row r="4291"/>
        <x:row r="4292"/>
        <x:row r="4293"/>
        <x:row r="4294"/>
        <x:row r="4295"/>
        <x:row r="4296"/>
        <x:row r="4297"/>
        <x:row r="4298"/>
        <x:row r="4299"/>
        <x:row r="4300"/>
        <x:row r="4301"/>
        <x:row r="4302"/>
        <x:row r="4303"/>
        <x:row r="4304"/>
        <x:row r="4305"/>
        <x:row r="4306"/>
        <x:row r="4307"/>
        <x:row r="4308"/>
        <x:row r="4309"/>
        <x:row r="4310"/>
        <x:row r="4311"/>
        <x:row r="4312"/>
        <x:row r="4313"/>
        <x:row r="4314"/>
        <x:row r="4315"/>
        <x:row r="4316"/>
        <x:row r="4317"/>
        <x:row r="4318"/>
        <x:row r="4319"/>
        <x:row r="4320"/>
        <x:row r="4321"/>
        <x:row r="4322"/>
        <x:row r="4323"/>
        <x:row r="4324"/>
        <x:row r="4325"/>
        <x:row r="4326"/>
        <x:row r="4327"/>
        <x:row r="4328"/>
        <x:row r="4329"/>
        <x:row r="4330"/>
        <x:row r="4331"/>
        <x:row r="4332"/>
        <x:row r="4333"/>
        <x:row r="4334"/>
        <x:row r="4335"/>
        <x:row r="4336"/>
        <x:row r="4337"/>
        <x:row r="4338"/>
        <x:row r="4339"/>
        <x:row r="4340"/>
        <x:row r="4341"/>
        <x:row r="4342"/>
        <x:row r="4343"/>
        <x:row r="4344"/>
        <x:row r="4345"/>
        <x:row r="4346"/>
        <x:row r="4347"/>
        <x:row r="4348"/>
        <x:row r="4349"/>
        <x:row r="4350"/>
        <x:row r="4351"/>
        <x:row r="4352"/>
        <x:row r="4353"/>
        <x:row r="4354"/>
        <x:row r="4355"/>
        <x:row r="4356"/>
        <x:row r="4357"/>
        <x:row r="4358"/>
        <x:row r="4359"/>
        <x:row r="4360"/>
        <x:row r="4361"/>
        <x:row r="4362"/>
        <x:row r="4363"/>
        <x:row r="4364"/>
        <x:row r="4365"/>
        <x:row r="4366"/>
        <x:row r="4367"/>
        <x:row r="4368"/>
        <x:row r="4369"/>
        <x:row r="4370"/>
        <x:row r="4371"/>
        <x:row r="4372"/>
        <x:row r="4373"/>
        <x:row r="4374"/>
        <x:row r="4375"/>
        <x:row r="4376"/>
        <x:row r="4377"/>
        <x:row r="4378"/>
        <x:row r="4379"/>
        <x:row r="4380"/>
        <x:row r="4381"/>
        <x:row r="4382"/>
        <x:row r="4383"/>
        <x:row r="4384"/>
        <x:row r="4385"/>
        <x:row r="4386"/>
        <x:row r="4387"/>
        <x:row r="4388"/>
        <x:row r="4389"/>
        <x:row r="4390"/>
        <x:row r="4391"/>
        <x:row r="4392"/>
        <x:row r="4393"/>
        <x:row r="4394"/>
        <x:row r="4395"/>
        <x:row r="4396"/>
        <x:row r="4397"/>
        <x:row r="4398"/>
        <x:row r="4399"/>
        <x:row r="4400"/>
        <x:row r="4401"/>
        <x:row r="4402"/>
        <x:row r="4403"/>
        <x:row r="4404"/>
        <x:row r="4405"/>
        <x:row r="4406"/>
        <x:row r="4407"/>
        <x:row r="4408"/>
        <x:row r="4409"/>
        <x:row r="4410"/>
        <x:row r="4411"/>
        <x:row r="4412"/>
        <x:row r="4413"/>
        <x:row r="4414"/>
        <x:row r="4415"/>
        <x:row r="4416"/>
        <x:row r="4417"/>
        <x:row r="4418"/>
        <x:row r="4419"/>
        <x:row r="4420"/>
        <x:row r="4421"/>
        <x:row r="4422"/>
        <x:row r="4423"/>
        <x:row r="4424"/>
        <x:row r="4425"/>
        <x:row r="4426"/>
        <x:row r="4427"/>
        <x:row r="4428"/>
        <x:row r="4429"/>
        <x:row r="4430"/>
        <x:row r="4431"/>
        <x:row r="4432"/>
        <x:row r="4433"/>
        <x:row r="4434"/>
        <x:row r="4435"/>
        <x:row r="4436"/>
        <x:row r="4437"/>
        <x:row r="4438"/>
        <x:row r="4439"/>
        <x:row r="4440"/>
        <x:row r="4441"/>
        <x:row r="4442"/>
        <x:row r="4443"/>
        <x:row r="4444"/>
        <x:row r="4445"/>
        <x:row r="4446"/>
        <x:row r="4447"/>
        <x:row r="4448"/>
        <x:row r="4449"/>
        <x:row r="4450"/>
        <x:row r="4451"/>
        <x:row r="4452"/>
        <x:row r="4453"/>
        <x:row r="4454"/>
        <x:row r="4455"/>
        <x:row r="4456"/>
        <x:row r="4457"/>
        <x:row r="4458"/>
        <x:row r="4459"/>
        <x:row r="4460"/>
        <x:row r="4461"/>
        <x:row r="4462"/>
        <x:row r="4463"/>
        <x:row r="4464"/>
        <x:row r="4465"/>
        <x:row r="4466"/>
        <x:row r="4467"/>
        <x:row r="4468"/>
        <x:row r="4469"/>
        <x:row r="4470"/>
        <x:row r="4471"/>
        <x:row r="4472"/>
        <x:row r="4473"/>
        <x:row r="4474"/>
        <x:row r="4475"/>
        <x:row r="4476"/>
        <x:row r="4477"/>
        <x:row r="4478"/>
        <x:row r="4479"/>
        <x:row r="4480"/>
        <x:row r="4481"/>
        <x:row r="4482"/>
        <x:row r="4483"/>
        <x:row r="4484"/>
        <x:row r="4485"/>
        <x:row r="4486"/>
        <x:row r="4487"/>
        <x:row r="4488"/>
        <x:row r="4489"/>
        <x:row r="4490"/>
        <x:row r="4491"/>
        <x:row r="4492"/>
        <x:row r="4493"/>
        <x:row r="4494"/>
        <x:row r="4495"/>
        <x:row r="4496"/>
        <x:row r="4497"/>
        <x:row r="4498"/>
        <x:row r="4499"/>
        <x:row r="4500"/>
        <x:row r="4501"/>
        <x:row r="4502"/>
        <x:row r="4503"/>
        <x:row r="4504"/>
        <x:row r="4505"/>
        <x:row r="4506"/>
        <x:row r="4507"/>
        <x:row r="4508"/>
        <x:row r="4509"/>
        <x:row r="4510"/>
        <x:row r="4511"/>
        <x:row r="4512"/>
        <x:row r="4513"/>
        <x:row r="4514"/>
        <x:row r="4515"/>
        <x:row r="4516"/>
        <x:row r="4517"/>
        <x:row r="4518"/>
        <x:row r="4519"/>
        <x:row r="4520"/>
        <x:row r="4521"/>
        <x:row r="4522"/>
        <x:row r="4523"/>
        <x:row r="4524"/>
        <x:row r="4525"/>
        <x:row r="4526"/>
        <x:row r="4527"/>
        <x:row r="4528"/>
        <x:row r="4529"/>
        <x:row r="4530"/>
        <x:row r="4531"/>
        <x:row r="4532"/>
        <x:row r="4533"/>
        <x:row r="4534"/>
        <x:row r="4535"/>
        <x:row r="4536"/>
        <x:row r="4537"/>
        <x:row r="4538"/>
        <x:row r="4539"/>
        <x:row r="4540"/>
        <x:row r="4541"/>
        <x:row r="4542"/>
        <x:row r="4543"/>
        <x:row r="4544"/>
        <x:row r="4545"/>
        <x:row r="4546"/>
        <x:row r="4547"/>
        <x:row r="4548"/>
        <x:row r="4549"/>
        <x:row r="4550"/>
        <x:row r="4551"/>
        <x:row r="4552"/>
        <x:row r="4553"/>
        <x:row r="4554"/>
        <x:row r="4555"/>
        <x:row r="4556"/>
        <x:row r="4557"/>
        <x:row r="4558"/>
        <x:row r="4559"/>
        <x:row r="4560"/>
        <x:row r="4561"/>
        <x:row r="4562"/>
        <x:row r="4563"/>
        <x:row r="4564"/>
        <x:row r="4565"/>
        <x:row r="4566"/>
        <x:row r="4567"/>
        <x:row r="4568"/>
        <x:row r="4569"/>
        <x:row r="4570"/>
        <x:row r="4571"/>
        <x:row r="4572"/>
        <x:row r="4573"/>
        <x:row r="4574"/>
        <x:row r="4575"/>
        <x:row r="4576"/>
        <x:row r="4577"/>
        <x:row r="4578"/>
        <x:row r="4579"/>
        <x:row r="4580"/>
        <x:row r="4581"/>
        <x:row r="4582"/>
        <x:row r="4583"/>
        <x:row r="4584"/>
        <x:row r="4585"/>
        <x:row r="4586"/>
        <x:row r="4587"/>
        <x:row r="4588"/>
        <x:row r="4589"/>
        <x:row r="4590"/>
        <x:row r="4591"/>
        <x:row r="4592"/>
        <x:row r="4593"/>
        <x:row r="4594"/>
        <x:row r="4595"/>
        <x:row r="4596"/>
        <x:row r="4597"/>
        <x:row r="4598"/>
        <x:row r="4599"/>
        <x:row r="4600"/>
        <x:row r="4601"/>
        <x:row r="4602"/>
        <x:row r="4603"/>
        <x:row r="4604"/>
        <x:row r="4605"/>
        <x:row r="4606"/>
        <x:row r="4607"/>
        <x:row r="4608"/>
        <x:row r="4609"/>
        <x:row r="4610"/>
        <x:row r="4611"/>
        <x:row r="4612"/>
        <x:row r="4613"/>
        <x:row r="4614"/>
        <x:row r="4615"/>
        <x:row r="4616"/>
        <x:row r="4617"/>
        <x:row r="4618"/>
        <x:row r="4619"/>
        <x:row r="4620"/>
        <x:row r="4621"/>
        <x:row r="4622"/>
        <x:row r="4623"/>
        <x:row r="4624"/>
        <x:row r="4625"/>
        <x:row r="4626"/>
        <x:row r="4627"/>
        <x:row r="4628"/>
        <x:row r="4629"/>
        <x:row r="4630"/>
        <x:row r="4631"/>
        <x:row r="4632"/>
        <x:row r="4633"/>
        <x:row r="4634"/>
        <x:row r="4635"/>
        <x:row r="4636"/>
        <x:row r="4637"/>
        <x:row r="4638"/>
        <x:row r="4639"/>
        <x:row r="4640"/>
        <x:row r="4641"/>
        <x:row r="4642"/>
        <x:row r="4643"/>
        <x:row r="4644"/>
        <x:row r="4645"/>
        <x:row r="4646"/>
        <x:row r="4647"/>
        <x:row r="4648"/>
        <x:row r="4649"/>
        <x:row r="4650"/>
        <x:row r="4651"/>
        <x:row r="4652"/>
        <x:row r="4653"/>
        <x:row r="4654"/>
        <x:row r="4655"/>
        <x:row r="4656"/>
        <x:row r="4657"/>
        <x:row r="4658"/>
        <x:row r="4659"/>
        <x:row r="4660"/>
        <x:row r="4661"/>
        <x:row r="4662"/>
        <x:row r="4663"/>
        <x:row r="4664"/>
        <x:row r="4665"/>
        <x:row r="4666"/>
        <x:row r="4667"/>
        <x:row r="4668"/>
        <x:row r="4669"/>
        <x:row r="4670"/>
        <x:row r="4671"/>
        <x:row r="4672"/>
        <x:row r="4673"/>
        <x:row r="4674"/>
        <x:row r="4675"/>
        <x:row r="4676"/>
        <x:row r="4677"/>
        <x:row r="4678"/>
        <x:row r="4679"/>
        <x:row r="4680"/>
        <x:row r="4681"/>
        <x:row r="4682"/>
        <x:row r="4683"/>
        <x:row r="4684"/>
        <x:row r="4685"/>
        <x:row r="4686"/>
        <x:row r="4687"/>
        <x:row r="4688"/>
        <x:row r="4689"/>
        <x:row r="4690"/>
        <x:row r="4691"/>
        <x:row r="4692"/>
        <x:row r="4693"/>
        <x:row r="4694"/>
        <x:row r="4695"/>
        <x:row r="4696"/>
        <x:row r="4697"/>
        <x:row r="4698"/>
        <x:row r="4699"/>
        <x:row r="4700"/>
        <x:row r="4701"/>
        <x:row r="4702"/>
        <x:row r="4703"/>
        <x:row r="4704"/>
        <x:row r="4705"/>
        <x:row r="4706"/>
        <x:row r="4707"/>
        <x:row r="4708"/>
        <x:row r="4709"/>
        <x:row r="4710"/>
        <x:row r="4711"/>
        <x:row r="4712"/>
        <x:row r="4713"/>
        <x:row r="4714"/>
        <x:row r="4715"/>
        <x:row r="4716"/>
        <x:row r="4717"/>
        <x:row r="4718"/>
        <x:row r="4719"/>
        <x:row r="4720"/>
        <x:row r="4721"/>
        <x:row r="4722"/>
        <x:row r="4723"/>
        <x:row r="4724"/>
        <x:row r="4725"/>
        <x:row r="4726"/>
        <x:row r="4727"/>
        <x:row r="4728"/>
        <x:row r="4729"/>
        <x:row r="4730"/>
        <x:row r="4731"/>
        <x:row r="4732"/>
        <x:row r="4733"/>
        <x:row r="4734"/>
        <x:row r="4735"/>
        <x:row r="4736"/>
        <x:row r="4737"/>
        <x:row r="4738"/>
        <x:row r="4739"/>
        <x:row r="4740"/>
        <x:row r="4741"/>
        <x:row r="4742"/>
        <x:row r="4743"/>
        <x:row r="4744"/>
        <x:row r="4745"/>
        <x:row r="4746"/>
        <x:row r="4747"/>
        <x:row r="4748"/>
        <x:row r="4749"/>
        <x:row r="4750"/>
        <x:row r="4751"/>
        <x:row r="4752"/>
        <x:row r="4753"/>
        <x:row r="4754"/>
        <x:row r="4755"/>
        <x:row r="4756"/>
        <x:row r="4757"/>
        <x:row r="4758"/>
        <x:row r="4759"/>
        <x:row r="4760"/>
        <x:row r="4761"/>
        <x:row r="4762"/>
        <x:row r="4763"/>
        <x:row r="4764"/>
        <x:row r="4765"/>
        <x:row r="4766"/>
        <x:row r="4767"/>
        <x:row r="4768"/>
        <x:row r="4769"/>
        <x:row r="4770"/>
        <x:row r="4771"/>
        <x:row r="4772"/>
        <x:row r="4773"/>
        <x:row r="4774"/>
        <x:row r="4775"/>
        <x:row r="4776"/>
        <x:row r="4777"/>
        <x:row r="4778"/>
        <x:row r="4779"/>
        <x:row r="4780"/>
        <x:row r="4781"/>
        <x:row r="4782"/>
        <x:row r="4783"/>
        <x:row r="4784"/>
        <x:row r="4785"/>
        <x:row r="4786"/>
        <x:row r="4787"/>
        <x:row r="4788"/>
        <x:row r="4789"/>
        <x:row r="4790"/>
        <x:row r="4791"/>
        <x:row r="4792"/>
        <x:row r="4793"/>
        <x:row r="4794"/>
        <x:row r="4795"/>
        <x:row r="4796"/>
        <x:row r="4797"/>
        <x:row r="4798"/>
        <x:row r="4799"/>
        <x:row r="4800"/>
        <x:row r="4801"/>
        <x:row r="4802"/>
        <x:row r="4803"/>
        <x:row r="4804"/>
        <x:row r="4805"/>
        <x:row r="4806"/>
        <x:row r="4807"/>
        <x:row r="4808"/>
        <x:row r="4809"/>
        <x:row r="4810"/>
        <x:row r="4811"/>
        <x:row r="4812"/>
        <x:row r="4813"/>
        <x:row r="4814"/>
        <x:row r="4815"/>
        <x:row r="4816"/>
        <x:row r="4817"/>
        <x:row r="4818"/>
        <x:row r="4819"/>
        <x:row r="4820"/>
        <x:row r="4821"/>
        <x:row r="4822"/>
        <x:row r="4823"/>
        <x:row r="4824"/>
        <x:row r="4825"/>
        <x:row r="4826"/>
        <x:row r="4827"/>
        <x:row r="4828"/>
        <x:row r="4829"/>
        <x:row r="4830"/>
        <x:row r="4831"/>
        <x:row r="4832"/>
        <x:row r="4833"/>
        <x:row r="4834"/>
        <x:row r="4835"/>
        <x:row r="4836"/>
        <x:row r="4837"/>
        <x:row r="4838"/>
        <x:row r="4839"/>
        <x:row r="4840"/>
        <x:row r="4841"/>
        <x:row r="4842"/>
        <x:row r="4843"/>
        <x:row r="4844"/>
        <x:row r="4845"/>
        <x:row r="4846"/>
        <x:row r="4847"/>
        <x:row r="4848"/>
        <x:row r="4849"/>
        <x:row r="4850"/>
        <x:row r="4851"/>
        <x:row r="4852"/>
        <x:row r="4853"/>
        <x:row r="4854"/>
        <x:row r="4855"/>
        <x:row r="4856"/>
        <x:row r="4857"/>
        <x:row r="4858"/>
        <x:row r="4859"/>
        <x:row r="4860"/>
        <x:row r="4861"/>
        <x:row r="4862"/>
        <x:row r="4863"/>
        <x:row r="4864"/>
        <x:row r="4865"/>
        <x:row r="4866"/>
        <x:row r="4867"/>
        <x:row r="4868"/>
        <x:row r="4869"/>
        <x:row r="4870"/>
        <x:row r="4871"/>
        <x:row r="4872"/>
        <x:row r="4873"/>
        <x:row r="4874"/>
        <x:row r="4875"/>
        <x:row r="4876"/>
        <x:row r="4877"/>
        <x:row r="4878"/>
        <x:row r="4879"/>
        <x:row r="4880"/>
        <x:row r="4881"/>
        <x:row r="4882"/>
        <x:row r="4883"/>
        <x:row r="4884"/>
        <x:row r="4885"/>
        <x:row r="4886"/>
        <x:row r="4887"/>
        <x:row r="4888"/>
        <x:row r="4889"/>
        <x:row r="4890"/>
        <x:row r="4891"/>
        <x:row r="4892"/>
        <x:row r="4893"/>
        <x:row r="4894"/>
        <x:row r="4895"/>
        <x:row r="4896"/>
        <x:row r="4897"/>
        <x:row r="4898"/>
        <x:row r="4899"/>
        <x:row r="4900"/>
        <x:row r="4901"/>
        <x:row r="4902"/>
        <x:row r="4903"/>
        <x:row r="4904"/>
        <x:row r="4905"/>
      </x:sheetData>
      <x:sheetData sheetId="2" refreshError="0"/>
      <x:sheetData sheetId="3" refreshError="0"/>
    </x:sheetDataSet>
  </x:externalBook>
</x:externalLink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28"/>
  <x:sheetViews>
    <x:sheetView tabSelected="1" view="pageBreakPreview" topLeftCell="A2" zoomScaleNormal="100" zoomScaleSheetLayoutView="100" workbookViewId="0">
      <x:selection activeCell="A2" activeCellId="0" sqref="A2:F2"/>
    </x:sheetView>
  </x:sheetViews>
  <x:sheetFormatPr defaultColWidth="9.00390625" defaultRowHeight="16.399999999999999"/>
  <x:cols>
    <x:col min="1" max="1" width="7.33203125" style="2" customWidth="1"/>
    <x:col min="2" max="2" width="12" style="2" customWidth="1"/>
    <x:col min="3" max="3" width="30.875" style="2" customWidth="1"/>
    <x:col min="4" max="4" width="12.5546875" style="2" customWidth="1"/>
    <x:col min="5" max="5" width="12.5546875" style="3" customWidth="1"/>
    <x:col min="6" max="6" width="15" style="2" customWidth="1"/>
    <x:col min="7" max="7" width="8.88671875" style="5"/>
    <x:col min="8" max="8" width="8.88671875" style="5" bestFit="1" customWidth="1"/>
    <x:col min="9" max="9" width="8.88671875" style="5"/>
    <x:col min="10" max="11" width="13.109375" style="5" customWidth="1"/>
    <x:col min="12" max="16384" width="8.88671875" style="5"/>
  </x:cols>
  <x:sheetData>
    <x:row r="1" spans="1:6" ht="16.5" hidden="1" customHeight="1">
      <x:c r="A1" s="16" t="s">
        <x:v>0</x:v>
      </x:c>
      <x:c r="B1" s="16"/>
      <x:c r="C1" s="16"/>
      <x:c r="D1" s="16"/>
      <x:c r="E1" s="17"/>
      <x:c r="F1" s="16"/>
    </x:row>
    <x:row r="2" spans="1:7">
      <x:c r="A2" s="17" t="s">
        <x:v>1</x:v>
      </x:c>
      <x:c r="B2" s="17"/>
      <x:c r="C2" s="17"/>
      <x:c r="D2" s="17"/>
      <x:c r="E2" s="17"/>
      <x:c r="F2" s="17"/>
      <x:c r="G2" s="4"/>
    </x:row>
    <x:row r="3" spans="1:6">
      <x:c r="A3" s="2" t="s">
        <x:v>41</x:v>
      </x:c>
      <x:c r="E3" s="6"/>
      <x:c r="F3" s="4"/>
    </x:row>
    <x:row r="4" spans="1:6" ht="20.25" customHeight="1">
      <x:c r="A4" s="20" t="s">
        <x:v>46</x:v>
      </x:c>
      <x:c r="B4" s="20"/>
      <x:c r="C4" s="20"/>
      <x:c r="D4" s="20"/>
      <x:c r="E4" s="20"/>
      <x:c r="F4" s="20"/>
    </x:row>
    <x:row r="5" spans="1:6" ht="20.25" customHeight="1">
      <x:c r="A5" s="20" t="s">
        <x:v>25</x:v>
      </x:c>
      <x:c r="B5" s="20"/>
      <x:c r="C5" s="20"/>
      <x:c r="D5" s="20"/>
      <x:c r="E5" s="20"/>
      <x:c r="F5" s="20"/>
    </x:row>
    <x:row r="6" spans="5:6">
      <x:c r="E6" s="6"/>
      <x:c r="F6" s="4"/>
    </x:row>
    <x:row r="7" spans="1:6" s="2" customFormat="1" ht="20.25" customHeight="1">
      <x:c r="A7" s="11" t="s">
        <x:v>23</x:v>
      </x:c>
      <x:c r="B7" s="12" t="s">
        <x:v>4</x:v>
      </x:c>
      <x:c r="C7" s="13" t="s">
        <x:v>3</x:v>
      </x:c>
      <x:c r="D7" s="12" t="s">
        <x:v>15</x:v>
      </x:c>
      <x:c r="E7" s="12" t="s">
        <x:v>43</x:v>
      </x:c>
      <x:c r="F7" s="11" t="s">
        <x:v>42</x:v>
      </x:c>
    </x:row>
    <x:row r="8" spans="1:6" s="1" customFormat="1" ht="18" customHeight="1">
      <x:c r="A8" s="14">
        <x:v>1</x:v>
      </x:c>
      <x:c r="B8" s="15" t="s">
        <x:v>26</x:v>
      </x:c>
      <x:c r="C8" s="15" t="s">
        <x:v>17</x:v>
      </x:c>
      <x:c r="D8" s="10" t="s">
        <x:v>16</x:v>
      </x:c>
      <x:c r="E8" s="8">
        <x:f>VLOOKUP(B8,'[1]미제현황'!$B$2:$D$4905,3,0)</x:f>
        <x:v>100000</x:v>
      </x:c>
      <x:c r="F8" s="9">
        <x:v>46335</x:v>
      </x:c>
    </x:row>
    <x:row r="9" spans="1:6" s="1" customFormat="1" ht="18" customHeight="1">
      <x:c r="A9" s="7">
        <x:v>2</x:v>
      </x:c>
      <x:c r="B9" s="15" t="s">
        <x:v>27</x:v>
      </x:c>
      <x:c r="C9" s="15" t="s">
        <x:v>9</x:v>
      </x:c>
      <x:c r="D9" s="10" t="s">
        <x:v>16</x:v>
      </x:c>
      <x:c r="E9" s="8">
        <x:f>VLOOKUP(B9,'[1]미제현황'!$B$2:$D$4905,3,0)</x:f>
        <x:v>300000</x:v>
      </x:c>
      <x:c r="F9" s="9">
        <x:v>46335</x:v>
      </x:c>
    </x:row>
    <x:row r="10" spans="1:6" s="1" customFormat="1" ht="18" customHeight="1">
      <x:c r="A10" s="14">
        <x:v>3</x:v>
      </x:c>
      <x:c r="B10" s="15" t="s">
        <x:v>24</x:v>
      </x:c>
      <x:c r="C10" s="15" t="s">
        <x:v>20</x:v>
      </x:c>
      <x:c r="D10" s="10" t="s">
        <x:v>16</x:v>
      </x:c>
      <x:c r="E10" s="8">
        <x:f>VLOOKUP(B10,'[1]미제현황'!$B$2:$D$4905,3,0)</x:f>
        <x:v>2000000</x:v>
      </x:c>
      <x:c r="F10" s="9">
        <x:v>46335</x:v>
      </x:c>
    </x:row>
    <x:row r="11" spans="1:6" s="1" customFormat="1" ht="18" customHeight="1">
      <x:c r="A11" s="7">
        <x:v>4</x:v>
      </x:c>
      <x:c r="B11" s="15" t="s">
        <x:v>28</x:v>
      </x:c>
      <x:c r="C11" s="15" t="s">
        <x:v>18</x:v>
      </x:c>
      <x:c r="D11" s="10" t="s">
        <x:v>16</x:v>
      </x:c>
      <x:c r="E11" s="8">
        <x:f>VLOOKUP(B11,'[1]미제현황'!$B$2:$D$4905,3,0)</x:f>
        <x:v>300000</x:v>
      </x:c>
      <x:c r="F11" s="9">
        <x:v>46335</x:v>
      </x:c>
    </x:row>
    <x:row r="12" spans="1:6" s="1" customFormat="1" ht="18" customHeight="1">
      <x:c r="A12" s="14">
        <x:v>5</x:v>
      </x:c>
      <x:c r="B12" s="15" t="s">
        <x:v>31</x:v>
      </x:c>
      <x:c r="C12" s="15" t="s">
        <x:v>10</x:v>
      </x:c>
      <x:c r="D12" s="10" t="s">
        <x:v>16</x:v>
      </x:c>
      <x:c r="E12" s="8">
        <x:f>VLOOKUP(B12,'[1]미제현황'!$B$2:$D$4905,3,0)</x:f>
        <x:v>5000000</x:v>
      </x:c>
      <x:c r="F12" s="9">
        <x:v>46335</x:v>
      </x:c>
    </x:row>
    <x:row r="13" spans="1:6" s="1" customFormat="1" ht="18" customHeight="1">
      <x:c r="A13" s="7">
        <x:v>6</x:v>
      </x:c>
      <x:c r="B13" s="15" t="s">
        <x:v>29</x:v>
      </x:c>
      <x:c r="C13" s="15" t="s">
        <x:v>11</x:v>
      </x:c>
      <x:c r="D13" s="10" t="s">
        <x:v>16</x:v>
      </x:c>
      <x:c r="E13" s="8">
        <x:f>VLOOKUP(B13,'[1]미제현황'!$B$2:$D$4905,3,0)</x:f>
        <x:v>1500000</x:v>
      </x:c>
      <x:c r="F13" s="9">
        <x:v>46335</x:v>
      </x:c>
    </x:row>
    <x:row r="14" spans="1:6" s="1" customFormat="1" ht="18" customHeight="1">
      <x:c r="A14" s="14">
        <x:v>7</x:v>
      </x:c>
      <x:c r="B14" s="15" t="s">
        <x:v>34</x:v>
      </x:c>
      <x:c r="C14" s="15" t="s">
        <x:v>12</x:v>
      </x:c>
      <x:c r="D14" s="10" t="s">
        <x:v>16</x:v>
      </x:c>
      <x:c r="E14" s="8">
        <x:f>VLOOKUP(B14,'[1]미제현황'!$B$2:$D$4905,3,0)</x:f>
        <x:v>99989800</x:v>
      </x:c>
      <x:c r="F14" s="9">
        <x:v>46335</x:v>
      </x:c>
    </x:row>
    <x:row r="15" spans="1:6" s="1" customFormat="1" ht="18" customHeight="1">
      <x:c r="A15" s="7">
        <x:v>8</x:v>
      </x:c>
      <x:c r="B15" s="15" t="s">
        <x:v>30</x:v>
      </x:c>
      <x:c r="C15" s="15" t="s">
        <x:v>13</x:v>
      </x:c>
      <x:c r="D15" s="10" t="s">
        <x:v>16</x:v>
      </x:c>
      <x:c r="E15" s="8">
        <x:f>VLOOKUP(B15,'[1]미제현황'!$B$2:$D$4905,3,0)</x:f>
        <x:v>5000000</x:v>
      </x:c>
      <x:c r="F15" s="9">
        <x:v>46335</x:v>
      </x:c>
    </x:row>
    <x:row r="16" spans="1:6" s="1" customFormat="1">
      <x:c r="A16" s="14">
        <x:v>9</x:v>
      </x:c>
      <x:c r="B16" s="15" t="s">
        <x:v>33</x:v>
      </x:c>
      <x:c r="C16" s="15" t="s">
        <x:v>19</x:v>
      </x:c>
      <x:c r="D16" s="10" t="s">
        <x:v>16</x:v>
      </x:c>
      <x:c r="E16" s="8">
        <x:f>VLOOKUP(B16,'[1]미제현황'!$B$2:$D$4905,3,0)</x:f>
        <x:v>1000000</x:v>
      </x:c>
      <x:c r="F16" s="9">
        <x:v>46335</x:v>
      </x:c>
    </x:row>
    <x:row r="17" spans="1:6" s="1" customFormat="1" ht="18" customHeight="1">
      <x:c r="A17" s="7">
        <x:v>10</x:v>
      </x:c>
      <x:c r="B17" s="15" t="s">
        <x:v>35</x:v>
      </x:c>
      <x:c r="C17" s="15" t="s">
        <x:v>14</x:v>
      </x:c>
      <x:c r="D17" s="10" t="s">
        <x:v>16</x:v>
      </x:c>
      <x:c r="E17" s="8">
        <x:f>VLOOKUP(B17,'[1]미제현황'!$B$2:$D$4905,3,0)</x:f>
        <x:v>300000</x:v>
      </x:c>
      <x:c r="F17" s="9">
        <x:v>46335</x:v>
      </x:c>
    </x:row>
    <x:row r="18" spans="1:6" s="1" customFormat="1" ht="18" customHeight="1">
      <x:c r="A18" s="14">
        <x:v>11</x:v>
      </x:c>
      <x:c r="B18" s="15" t="s">
        <x:v>36</x:v>
      </x:c>
      <x:c r="C18" s="15" t="s">
        <x:v>6</x:v>
      </x:c>
      <x:c r="D18" s="10" t="s">
        <x:v>16</x:v>
      </x:c>
      <x:c r="E18" s="8">
        <x:f>VLOOKUP(B18,'[1]미제현황'!$B$2:$D$4905,3,0)</x:f>
        <x:v>9000000</x:v>
      </x:c>
      <x:c r="F18" s="9">
        <x:v>46335</x:v>
      </x:c>
    </x:row>
    <x:row r="19" spans="1:6" s="1" customFormat="1" ht="18" customHeight="1">
      <x:c r="A19" s="7">
        <x:v>12</x:v>
      </x:c>
      <x:c r="B19" s="15" t="s">
        <x:v>32</x:v>
      </x:c>
      <x:c r="C19" s="15" t="s">
        <x:v>21</x:v>
      </x:c>
      <x:c r="D19" s="10" t="s">
        <x:v>16</x:v>
      </x:c>
      <x:c r="E19" s="8">
        <x:f>VLOOKUP(B19,'[1]미제현황'!$B$2:$D$4905,3,0)</x:f>
        <x:v>2000000</x:v>
      </x:c>
      <x:c r="F19" s="9">
        <x:v>46335</x:v>
      </x:c>
    </x:row>
    <x:row r="20" spans="1:6" s="1" customFormat="1" ht="18" customHeight="1">
      <x:c r="A20" s="14">
        <x:v>13</x:v>
      </x:c>
      <x:c r="B20" s="15" t="s">
        <x:v>39</x:v>
      </x:c>
      <x:c r="C20" s="15" t="s">
        <x:v>8</x:v>
      </x:c>
      <x:c r="D20" s="10" t="s">
        <x:v>16</x:v>
      </x:c>
      <x:c r="E20" s="8">
        <x:f>VLOOKUP(B20,'[1]미제현황'!$B$2:$D$4905,3,0)</x:f>
        <x:v>3200000</x:v>
      </x:c>
      <x:c r="F20" s="9">
        <x:v>46335</x:v>
      </x:c>
    </x:row>
    <x:row r="21" spans="1:6" s="1" customFormat="1" ht="18" customHeight="1">
      <x:c r="A21" s="7">
        <x:v>14</x:v>
      </x:c>
      <x:c r="B21" s="15" t="s">
        <x:v>40</x:v>
      </x:c>
      <x:c r="C21" s="15" t="s">
        <x:v>5</x:v>
      </x:c>
      <x:c r="D21" s="10" t="s">
        <x:v>16</x:v>
      </x:c>
      <x:c r="E21" s="8">
        <x:f>VLOOKUP(B21,'[1]미제현황'!$B$2:$D$4905,3,0)</x:f>
        <x:v>9000000</x:v>
      </x:c>
      <x:c r="F21" s="9">
        <x:v>46335</x:v>
      </x:c>
    </x:row>
    <x:row r="22" spans="1:6" s="1" customFormat="1" ht="18" customHeight="1">
      <x:c r="A22" s="14">
        <x:v>15</x:v>
      </x:c>
      <x:c r="B22" s="15" t="s">
        <x:v>37</x:v>
      </x:c>
      <x:c r="C22" s="15" t="s">
        <x:v>7</x:v>
      </x:c>
      <x:c r="D22" s="10" t="s">
        <x:v>16</x:v>
      </x:c>
      <x:c r="E22" s="8">
        <x:f>VLOOKUP(B22,'[1]미제현황'!$B$2:$D$4905,3,0)</x:f>
        <x:v>300000</x:v>
      </x:c>
      <x:c r="F22" s="9">
        <x:v>46335</x:v>
      </x:c>
    </x:row>
    <x:row r="23" spans="1:6" s="1" customFormat="1" ht="18" customHeight="1">
      <x:c r="A23" s="7">
        <x:v>16</x:v>
      </x:c>
      <x:c r="B23" s="15" t="s">
        <x:v>38</x:v>
      </x:c>
      <x:c r="C23" s="15" t="s">
        <x:v>6</x:v>
      </x:c>
      <x:c r="D23" s="10" t="s">
        <x:v>16</x:v>
      </x:c>
      <x:c r="E23" s="8">
        <x:f>VLOOKUP(B23,'[1]미제현황'!$B$2:$D$4905,3,0)</x:f>
        <x:v>1019000</x:v>
      </x:c>
      <x:c r="F23" s="9">
        <x:v>46335</x:v>
      </x:c>
    </x:row>
    <x:row r="24" spans="1:6" ht="55.5" customHeight="1">
      <x:c r="A24" s="19" t="s">
        <x:v>44</x:v>
      </x:c>
      <x:c r="B24" s="19"/>
      <x:c r="C24" s="19"/>
      <x:c r="D24" s="19"/>
      <x:c r="E24" s="19"/>
      <x:c r="F24" s="19"/>
    </x:row>
    <x:row r="25" spans="1:6">
      <x:c r="A25" s="21" t="s">
        <x:v>45</x:v>
      </x:c>
      <x:c r="B25" s="21"/>
      <x:c r="C25" s="21"/>
      <x:c r="D25" s="21"/>
      <x:c r="E25" s="21"/>
      <x:c r="F25" s="21"/>
    </x:row>
    <x:row r="26" spans="1:6">
      <x:c r="A26" s="18" t="s">
        <x:v>22</x:v>
      </x:c>
      <x:c r="B26" s="18"/>
      <x:c r="C26" s="18"/>
      <x:c r="D26" s="18"/>
      <x:c r="E26" s="18"/>
      <x:c r="F26" s="18"/>
    </x:row>
    <x:row r="27" spans="1:6">
      <x:c r="A27" s="19" t="s">
        <x:v>2</x:v>
      </x:c>
      <x:c r="B27" s="19"/>
      <x:c r="C27" s="19"/>
      <x:c r="D27" s="19"/>
      <x:c r="E27" s="19"/>
      <x:c r="F27" s="19"/>
    </x:row>
    <x:row r="28" spans="5:5">
      <x:c r="E28" s="6"/>
    </x:row>
  </x:sheetData>
  <x:mergeCells count="8">
    <x:mergeCell ref="A1:F1"/>
    <x:mergeCell ref="A26:F26"/>
    <x:mergeCell ref="A27:F27"/>
    <x:mergeCell ref="A2:F2"/>
    <x:mergeCell ref="A4:F4"/>
    <x:mergeCell ref="A5:F5"/>
    <x:mergeCell ref="A25:F25"/>
    <x:mergeCell ref="A24:F24"/>
  </x:mergeCells>
  <x:pageMargins left="0.74805557727813721" right="0.74805557727813721" top="0.98430556058883667" bottom="0.98430556058883667" header="0.51138889789581299" footer="0.51138889789581299"/>
  <x:pageSetup paperSize="9" scale="83" firstPageNumber="1" fitToWidth="0" fitToHeight="0" orientation="portrait" usePrinterDefaults="1" blackAndWhite="0" draft="0" useFirstPageNumber="0" horizontalDpi="600" verticalDpi="600" copies="1"/>
  <x:rowBreaks count="1" manualBreakCount="1">
    <x:brk id="27" min="0" max="1048575" man="1" pt="0"/>
  </x:rowBreaks>
  <x:colBreaks count="1" manualBreakCount="1">
    <x:brk id="6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1262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274</cp:revision>
  <dcterms:created xsi:type="dcterms:W3CDTF">2023-03-14T04:12:12.606</dcterms:created>
  <dcterms:modified xsi:type="dcterms:W3CDTF">2026-10-27T06:59:22.573</dcterms:modified>
  <cp:version>1000.0100.01</cp:version>
</cp:coreProperties>
</file>