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파일\10. 공시송달\엑셀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<x:sst xmlns:r="http://schemas.openxmlformats.org/officeDocument/2006/relationships" xmlns:c="http://schemas.openxmlformats.org/drawingml/2006/chart" xmlns:x="http://schemas.openxmlformats.org/spreadsheetml/2006/main" count="278" uniqueCount="150">
  <x:si>
    <x:t>수원지방공소청 안산지청 공고 제 2026-40호</x:t>
  </x:si>
  <x:si>
    <x:t>2- 공고기간 : 2026- 10- 07 ~ 2026- 10- 20(14일간)</x:t>
  </x:si>
  <x:si>
    <x:t>징제번호</x:t>
  </x:si>
  <x:si>
    <x:t>추징</x:t>
  </x:si>
  <x:si>
    <x:t>벌금</x:t>
  </x:si>
  <x:si>
    <x:t>종별</x:t>
  </x:si>
  <x:si>
    <x:t>연번</x:t>
  </x:si>
  <x:si>
    <x:t>소송비용</x:t>
  </x:si>
  <x:si>
    <x:t>이재석</x:t>
  </x:si>
  <x:si>
    <x:t>2026.10.06</x:t>
  </x:si>
  <x:si>
    <x:t>김건희</x:t>
  </x:si>
  <x:si>
    <x:t>김보면</x:t>
  </x:si>
  <x:si>
    <x:t>구자온</x:t>
  </x:si>
  <x:si>
    <x:t>최종철</x:t>
  </x:si>
  <x:si>
    <x:t>윤여민</x:t>
  </x:si>
  <x:si>
    <x:t>이광수</x:t>
  </x:si>
  <x:si>
    <x:t>과료</x:t>
  </x:si>
  <x:si>
    <x:t>김예은</x:t>
  </x:si>
  <x:si>
    <x:t>임효빈</x:t>
  </x:si>
  <x:si>
    <x:t>2026.10.02</x:t>
  </x:si>
  <x:si>
    <x:t>윤찬서</x:t>
  </x:si>
  <x:si>
    <x:t>이영근</x:t>
  </x:si>
  <x:si>
    <x:t>바랄수담</x:t>
  </x:si>
  <x:si>
    <x:t>하키모프자파르</x:t>
  </x:si>
  <x:si>
    <x:t>이동호</x:t>
  </x:si>
  <x:si>
    <x:t>심재학</x:t>
  </x:si>
  <x:si>
    <x:t>유상현</x:t>
  </x:si>
  <x:si>
    <x:t>ULETSKAIA VALERIIA</x:t>
  </x:si>
  <x:si>
    <x:t>LI VLADIMIR ANDREEVICH</x:t>
  </x:si>
  <x:si>
    <x:t>뤄션쥔</x:t>
  </x:si>
  <x:si>
    <x:t>임선진</x:t>
  </x:si>
  <x:si>
    <x:t>김훈경</x:t>
  </x:si>
  <x:si>
    <x:t>김선화</x:t>
  </x:si>
  <x:si>
    <x:t>아슬란</x:t>
  </x:si>
  <x:si>
    <x:t>여인찬</x:t>
  </x:si>
  <x:si>
    <x:t>신철</x:t>
  </x:si>
  <x:si>
    <x:t>차승근</x:t>
  </x:si>
  <x:si>
    <x:t>임병환</x:t>
  </x:si>
  <x:si>
    <x:t>황경수</x:t>
  </x:si>
  <x:si>
    <x:t>서현숙</x:t>
  </x:si>
  <x:si>
    <x:t>김성태</x:t>
  </x:si>
  <x:si>
    <x:t>김명학</x:t>
  </x:si>
  <x:si>
    <x:t>고희경</x:t>
  </x:si>
  <x:si>
    <x:t>이상철</x:t>
  </x:si>
  <x:si>
    <x:t>임정원</x:t>
  </x:si>
  <x:si>
    <x:t>유청환</x:t>
  </x:si>
  <x:si>
    <x:t>김동엽</x:t>
  </x:si>
  <x:si>
    <x:t>이근환</x:t>
  </x:si>
  <x:si>
    <x:t>남기만</x:t>
  </x:si>
  <x:si>
    <x:t>임규진</x:t>
  </x:si>
  <x:si>
    <x:t>오호철</x:t>
  </x:si>
  <x:si>
    <x:t>심광호</x:t>
  </x:si>
  <x:si>
    <x:t>이인형</x:t>
  </x:si>
  <x:si>
    <x:t>조선근</x:t>
  </x:si>
  <x:si>
    <x:t>노석희</x:t>
  </x:si>
  <x:si>
    <x:t>조광현</x:t>
  </x:si>
  <x:si>
    <x:t>이한석</x:t>
  </x:si>
  <x:si>
    <x:t>반용훈</x:t>
  </x:si>
  <x:si>
    <x:t>김관호</x:t>
  </x:si>
  <x:si>
    <x:t>박재성</x:t>
  </x:si>
  <x:si>
    <x:t>김안톤</x:t>
  </x:si>
  <x:si>
    <x:t>박재용</x:t>
  </x:si>
  <x:si>
    <x:t>석상운</x:t>
  </x:si>
  <x:si>
    <x:t>목정성</x:t>
  </x:si>
  <x:si>
    <x:t>박성빈</x:t>
  </x:si>
  <x:si>
    <x:t>윤바울</x:t>
  </x:si>
  <x:si>
    <x:t>임남일</x:t>
  </x:si>
  <x:si>
    <x:t>정주훈</x:t>
  </x:si>
  <x:si>
    <x:t>민지상</x:t>
  </x:si>
  <x:si>
    <x:t>정금례</x:t>
  </x:si>
  <x:si>
    <x:t>정현우</x:t>
  </x:si>
  <x:si>
    <x:t>원재원</x:t>
  </x:si>
  <x:si>
    <x:t>서길현</x:t>
  </x:si>
  <x:si>
    <x:t>박일호</x:t>
  </x:si>
  <x:si>
    <x:t>주식회사씨케이산업</x:t>
  </x:si>
  <x:si>
    <x:t>3- 송달내역 : 아래 공시송달목록 참조
4- 문의사항 : 수원지방공소청 안산지청 집행과 재산형집행계 (T- 031-481-4595)</x:t>
  </x:si>
  <x:si>
    <x:t xml:space="preserve">◉ 공시송달 내역
1- 제목 : 벌과금 체납에 따른 납부독촉 </x:t>
  </x:si>
  <x:si>
    <x:t>2026징제20060</x:t>
  </x:si>
  <x:si>
    <x:t>2026징제20071</x:t>
  </x:si>
  <x:si>
    <x:t>2026징제20050</x:t>
  </x:si>
  <x:si>
    <x:t>2026징제20064</x:t>
  </x:si>
  <x:si>
    <x:t>금 액</x:t>
  </x:si>
  <x:si>
    <x:t>발송일자</x:t>
  </x:si>
  <x:si>
    <x:t>공시송달공고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</x:si>
  <x:si>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</x:si>
  <x:si>
    <x:t>2026징제19843</x:t>
  </x:si>
  <x:si>
    <x:t>2026징제19890</x:t>
  </x:si>
  <x:si>
    <x:t>2026징제19947</x:t>
  </x:si>
  <x:si>
    <x:t>2026징제20014</x:t>
  </x:si>
  <x:si>
    <x:t>2026징제19967</x:t>
  </x:si>
  <x:si>
    <x:t>2026징제19897</x:t>
  </x:si>
  <x:si>
    <x:t>2026징제19871</x:t>
  </x:si>
  <x:si>
    <x:t>2026징제19930</x:t>
  </x:si>
  <x:si>
    <x:t>2026징제20044</x:t>
  </x:si>
  <x:si>
    <x:t>2026징제19866</x:t>
  </x:si>
  <x:si>
    <x:t>2026징제19954</x:t>
  </x:si>
  <x:si>
    <x:t>2026징제20382</x:t>
  </x:si>
  <x:si>
    <x:t>2026징제20406</x:t>
  </x:si>
  <x:si>
    <x:t>2026징제20403</x:t>
  </x:si>
  <x:si>
    <x:t>2026징제20448</x:t>
  </x:si>
  <x:si>
    <x:t>2026징제20431</x:t>
  </x:si>
  <x:si>
    <x:t>2026징제20423</x:t>
  </x:si>
  <x:si>
    <x:t>2026징제19965</x:t>
  </x:si>
  <x:si>
    <x:t>2026징제20452</x:t>
  </x:si>
  <x:si>
    <x:t>2026징제20418</x:t>
  </x:si>
  <x:si>
    <x:t>2026징제19736</x:t>
  </x:si>
  <x:si>
    <x:t>2026징제20450</x:t>
  </x:si>
  <x:si>
    <x:t>2026징제19728</x:t>
  </x:si>
  <x:si>
    <x:t>2026징제20419</x:t>
  </x:si>
  <x:si>
    <x:t>2026징제20424</x:t>
  </x:si>
  <x:si>
    <x:t>2026징제20441</x:t>
  </x:si>
  <x:si>
    <x:t>2026징제19737</x:t>
  </x:si>
  <x:si>
    <x:t>2026징제19834</x:t>
  </x:si>
  <x:si>
    <x:t>2026징제19733</x:t>
  </x:si>
  <x:si>
    <x:t>2026징제19790</x:t>
  </x:si>
  <x:si>
    <x:t>2026징제19787</x:t>
  </x:si>
  <x:si>
    <x:t>2026징제19814</x:t>
  </x:si>
  <x:si>
    <x:t>2026징제20255</x:t>
  </x:si>
  <x:si>
    <x:t>2026징제19740</x:t>
  </x:si>
  <x:si>
    <x:t>2026징제20381</x:t>
  </x:si>
  <x:si>
    <x:t>2026징제20351</x:t>
  </x:si>
  <x:si>
    <x:t>2026징제20262</x:t>
  </x:si>
  <x:si>
    <x:t>2026징제20266</x:t>
  </x:si>
  <x:si>
    <x:t>2026징제19830</x:t>
  </x:si>
  <x:si>
    <x:t>2026징제20218</x:t>
  </x:si>
  <x:si>
    <x:t>2026징제20220</x:t>
  </x:si>
  <x:si>
    <x:t>2026징제20352</x:t>
  </x:si>
  <x:si>
    <x:t>2026징제20231</x:t>
  </x:si>
  <x:si>
    <x:t>2026징제20221</x:t>
  </x:si>
  <x:si>
    <x:t>2026징제20253</x:t>
  </x:si>
  <x:si>
    <x:t>2026징제20246</x:t>
  </x:si>
  <x:si>
    <x:t>2026징제20237</x:t>
  </x:si>
  <x:si>
    <x:t>2026징제19859</x:t>
  </x:si>
  <x:si>
    <x:t>2026징제20402</x:t>
  </x:si>
  <x:si>
    <x:t>2026징제19864</x:t>
  </x:si>
  <x:si>
    <x:t>2026징제20321</x:t>
  </x:si>
  <x:si>
    <x:t>2026징제19838</x:t>
  </x:si>
  <x:si>
    <x:t>수원지방공소청 안산지청장</x:t>
  </x:si>
  <x:si>
    <x:t>성명</x:t>
  </x:si>
  <x:si>
    <x:t>2026징제20207</x:t>
  </x:si>
  <x:si>
    <x:t>2026징제20204</x:t>
  </x:si>
  <x:si>
    <x:t>2026징제20217</x:t>
  </x:si>
  <x:si>
    <x:t>2026징제20333</x:t>
  </x:si>
  <x:si>
    <x:t>2026징제20181</x:t>
  </x:si>
  <x:si>
    <x:t>2026징제20211</x:t>
  </x:si>
  <x:si>
    <x:t>2026징제20165</x:t>
  </x:si>
  <x:si>
    <x:t>2026징제20188</x:t>
  </x:si>
  <x:si>
    <x:t>2026징제20087</x:t>
  </x:si>
  <x:si>
    <x:t>2026징제20140</x:t>
  </x:si>
  <x:si>
    <x:t>공시송달목록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</x:si>
</x:sst>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바탕체"/>
      <x:sz val="10"/>
      <x:color rgb="ff000000"/>
    </x:font>
    <x:font>
      <x:name val="굴림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x:xf numFmtId="167" fontId="8" fillId="3" borderId="11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8" fillId="3" borderId="11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3" borderId="11" xfId="0" applyNumberFormat="1" applyFont="1" applyFill="1" applyBorder="1" applyAlignment="1" applyProtection="1">
          <x:alignment horizontal="right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9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9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6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6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468"/>
  <x:sheetViews>
    <x:sheetView tabSelected="1" topLeftCell="A7" zoomScale="90" zoomScaleNormal="90" zoomScaleSheetLayoutView="75" workbookViewId="0">
      <x:selection activeCell="O9" activeCellId="0" sqref="O9:O9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7" t="s">
        <x:v>0</x:v>
      </x:c>
      <x:c r="B3" s="38"/>
      <x:c r="C3" s="38"/>
      <x:c r="D3" s="38"/>
      <x:c r="E3" s="38"/>
      <x:c r="F3" s="39"/>
    </x:row>
    <x:row r="4" spans="1:6" ht="53.25" customHeight="1">
      <x:c r="A4" s="40" t="s">
        <x:v>83</x:v>
      </x:c>
      <x:c r="B4" s="41"/>
      <x:c r="C4" s="41"/>
      <x:c r="D4" s="41"/>
      <x:c r="E4" s="41"/>
      <x:c r="F4" s="42"/>
    </x:row>
    <x:row r="5" spans="1:6" ht="106.5" customHeight="1">
      <x:c r="A5" s="54" t="s">
        <x:v>84</x:v>
      </x:c>
      <x:c r="B5" s="55"/>
      <x:c r="C5" s="55"/>
      <x:c r="D5" s="55"/>
      <x:c r="E5" s="55"/>
      <x:c r="F5" s="56"/>
    </x:row>
    <x:row r="6" spans="1:6" ht="53.25" customHeight="1">
      <x:c r="A6" s="46">
        <x:f ca="1">TODAY()</x:f>
        <x:v>46302</x:v>
      </x:c>
      <x:c r="B6" s="47"/>
      <x:c r="C6" s="47"/>
      <x:c r="D6" s="47"/>
      <x:c r="E6" s="47"/>
      <x:c r="F6" s="48"/>
    </x:row>
    <x:row r="7" spans="1:6" ht="53.25" customHeight="1">
      <x:c r="A7" s="49" t="s">
        <x:v>137</x:v>
      </x:c>
      <x:c r="B7" s="50"/>
      <x:c r="C7" s="50"/>
      <x:c r="D7" s="50"/>
      <x:c r="E7" s="50"/>
      <x:c r="F7" s="51"/>
    </x:row>
    <x:row r="8" spans="1:6" ht="70.5" customHeight="1">
      <x:c r="A8" s="43" t="s">
        <x:v>76</x:v>
      </x:c>
      <x:c r="B8" s="44"/>
      <x:c r="C8" s="44"/>
      <x:c r="D8" s="44"/>
      <x:c r="E8" s="44"/>
      <x:c r="F8" s="45"/>
    </x:row>
    <x:row r="9" spans="1:6" ht="37.5" customHeight="1">
      <x:c r="A9" s="43" t="str">
        <x:f ca="1">"2- 공고기간 : "&amp;TEXT(TODAY(),"yyyy- mm- dd")&amp;" ~ "&amp;TEXT(TODAY()+13,"yyyy- mm- dd")&amp;"(14일간)"</x:f>
        <x:v>2- 공고기간 : 2026- 10- 07 ~ 2026- 10- 20(14일간)</x:v>
      </x:c>
      <x:c r="B9" s="44"/>
      <x:c r="C9" s="44"/>
      <x:c r="D9" s="44"/>
      <x:c r="E9" s="44"/>
      <x:c r="F9" s="45"/>
    </x:row>
    <x:row r="10" spans="1:6" ht="70.5" customHeight="1">
      <x:c r="A10" s="57" t="s">
        <x:v>75</x:v>
      </x:c>
      <x:c r="B10" s="52"/>
      <x:c r="C10" s="52"/>
      <x:c r="D10" s="52"/>
      <x:c r="E10" s="52"/>
      <x:c r="F10" s="53"/>
    </x:row>
    <x:row r="11" spans="1:6" ht="45.75" customHeight="1">
      <x:c r="A11" s="34" t="s">
        <x:v>149</x:v>
      </x:c>
      <x:c r="B11" s="35"/>
      <x:c r="C11" s="35"/>
      <x:c r="D11" s="35"/>
      <x:c r="E11" s="35"/>
      <x:c r="F11" s="36"/>
    </x:row>
    <x:row r="12" spans="1:6" s="23" customFormat="1" ht="25.5" customHeight="1">
      <x:c r="A12" s="24" t="s">
        <x:v>6</x:v>
      </x:c>
      <x:c r="B12" s="25" t="s">
        <x:v>82</x:v>
      </x:c>
      <x:c r="C12" s="26" t="s">
        <x:v>2</x:v>
      </x:c>
      <x:c r="D12" s="27" t="s">
        <x:v>5</x:v>
      </x:c>
      <x:c r="E12" s="26" t="s">
        <x:v>138</x:v>
      </x:c>
      <x:c r="F12" s="28" t="s">
        <x:v>81</x:v>
      </x:c>
    </x:row>
    <x:row r="13" spans="1:6" s="29" customFormat="1" ht="15.75" customHeight="1">
      <x:c r="A13" s="31">
        <x:v>1</x:v>
      </x:c>
      <x:c r="B13" s="32" t="s">
        <x:v>19</x:v>
      </x:c>
      <x:c r="C13" s="32" t="s">
        <x:v>107</x:v>
      </x:c>
      <x:c r="D13" s="32" t="s">
        <x:v>7</x:v>
      </x:c>
      <x:c r="E13" s="32" t="s">
        <x:v>29</x:v>
      </x:c>
      <x:c r="F13" s="33">
        <x:v>428600</x:v>
      </x:c>
    </x:row>
    <x:row r="14" spans="1:16384" s="30" customFormat="1">
      <x:c r="A14" s="8">
        <x:v>2</x:v>
      </x:c>
      <x:c r="B14" s="32" t="s">
        <x:v>19</x:v>
      </x:c>
      <x:c r="C14" s="32" t="s">
        <x:v>113</x:v>
      </x:c>
      <x:c r="D14" s="32" t="s">
        <x:v>4</x:v>
      </x:c>
      <x:c r="E14" s="32" t="s">
        <x:v>30</x:v>
      </x:c>
      <x:c r="F14" s="33">
        <x:v>2000000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32" t="s">
        <x:v>19</x:v>
      </x:c>
      <x:c r="C15" s="32" t="s">
        <x:v>105</x:v>
      </x:c>
      <x:c r="D15" s="32" t="s">
        <x:v>16</x:v>
      </x:c>
      <x:c r="E15" s="32" t="s">
        <x:v>32</x:v>
      </x:c>
      <x:c r="F15" s="33">
        <x:v>20000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32" t="s">
        <x:v>19</x:v>
      </x:c>
      <x:c r="C16" s="32" t="s">
        <x:v>111</x:v>
      </x:c>
      <x:c r="D16" s="32" t="s">
        <x:v>16</x:v>
      </x:c>
      <x:c r="E16" s="32" t="s">
        <x:v>27</x:v>
      </x:c>
      <x:c r="F16" s="33">
        <x:v>20000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32" t="s">
        <x:v>19</x:v>
      </x:c>
      <x:c r="C17" s="32" t="s">
        <x:v>118</x:v>
      </x:c>
      <x:c r="D17" s="32" t="s">
        <x:v>4</x:v>
      </x:c>
      <x:c r="E17" s="32" t="s">
        <x:v>31</x:v>
      </x:c>
      <x:c r="F17" s="33">
        <x:v>75000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32" t="s">
        <x:v>19</x:v>
      </x:c>
      <x:c r="C18" s="32" t="s">
        <x:v>115</x:v>
      </x:c>
      <x:c r="D18" s="32" t="s">
        <x:v>4</x:v>
      </x:c>
      <x:c r="E18" s="32" t="s">
        <x:v>22</x:v>
      </x:c>
      <x:c r="F18" s="33">
        <x:v>6000000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32" t="s">
        <x:v>19</x:v>
      </x:c>
      <x:c r="C19" s="32" t="s">
        <x:v>114</x:v>
      </x:c>
      <x:c r="D19" s="32" t="s">
        <x:v>4</x:v>
      </x:c>
      <x:c r="E19" s="32" t="s">
        <x:v>33</x:v>
      </x:c>
      <x:c r="F19" s="33">
        <x:v>1000000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32" t="s">
        <x:v>19</x:v>
      </x:c>
      <x:c r="C20" s="32" t="s">
        <x:v>116</x:v>
      </x:c>
      <x:c r="D20" s="32" t="s">
        <x:v>4</x:v>
      </x:c>
      <x:c r="E20" s="32" t="s">
        <x:v>23</x:v>
      </x:c>
      <x:c r="F20" s="33">
        <x:v>8000000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32" t="s">
        <x:v>19</x:v>
      </x:c>
      <x:c r="C21" s="32" t="s">
        <x:v>123</x:v>
      </x:c>
      <x:c r="D21" s="32" t="s">
        <x:v>4</x:v>
      </x:c>
      <x:c r="E21" s="32" t="s">
        <x:v>34</x:v>
      </x:c>
      <x:c r="F21" s="33">
        <x:v>3000000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32" t="s">
        <x:v>19</x:v>
      </x:c>
      <x:c r="C22" s="32" t="s">
        <x:v>112</x:v>
      </x:c>
      <x:c r="D22" s="32" t="s">
        <x:v>4</x:v>
      </x:c>
      <x:c r="E22" s="32" t="s">
        <x:v>36</x:v>
      </x:c>
      <x:c r="F22" s="33">
        <x:v>7000000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32" t="s">
        <x:v>19</x:v>
      </x:c>
      <x:c r="C23" s="32" t="s">
        <x:v>136</x:v>
      </x:c>
      <x:c r="D23" s="32" t="s">
        <x:v>4</x:v>
      </x:c>
      <x:c r="E23" s="32" t="s">
        <x:v>35</x:v>
      </x:c>
      <x:c r="F23" s="33">
        <x:v>500000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32" t="s">
        <x:v>19</x:v>
      </x:c>
      <x:c r="C24" s="32" t="s">
        <x:v>85</x:v>
      </x:c>
      <x:c r="D24" s="32" t="s">
        <x:v>4</x:v>
      </x:c>
      <x:c r="E24" s="32" t="s">
        <x:v>37</x:v>
      </x:c>
      <x:c r="F24" s="33">
        <x:v>2000000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32" t="s">
        <x:v>19</x:v>
      </x:c>
      <x:c r="C25" s="32" t="s">
        <x:v>132</x:v>
      </x:c>
      <x:c r="D25" s="32" t="s">
        <x:v>4</x:v>
      </x:c>
      <x:c r="E25" s="32" t="s">
        <x:v>39</x:v>
      </x:c>
      <x:c r="F25" s="33">
        <x:v>2000000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32" t="s">
        <x:v>19</x:v>
      </x:c>
      <x:c r="C26" s="32" t="s">
        <x:v>134</x:v>
      </x:c>
      <x:c r="D26" s="32" t="s">
        <x:v>4</x:v>
      </x:c>
      <x:c r="E26" s="32" t="s">
        <x:v>17</x:v>
      </x:c>
      <x:c r="F26" s="33">
        <x:v>300000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32" t="s">
        <x:v>19</x:v>
      </x:c>
      <x:c r="C27" s="32" t="s">
        <x:v>94</x:v>
      </x:c>
      <x:c r="D27" s="32" t="s">
        <x:v>4</x:v>
      </x:c>
      <x:c r="E27" s="32" t="s">
        <x:v>15</x:v>
      </x:c>
      <x:c r="F27" s="33">
        <x:v>2000000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32" t="s">
        <x:v>19</x:v>
      </x:c>
      <x:c r="C28" s="32" t="s">
        <x:v>91</x:v>
      </x:c>
      <x:c r="D28" s="32" t="s">
        <x:v>4</x:v>
      </x:c>
      <x:c r="E28" s="32" t="s">
        <x:v>38</x:v>
      </x:c>
      <x:c r="F28" s="33">
        <x:v>500000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32" t="s">
        <x:v>19</x:v>
      </x:c>
      <x:c r="C29" s="32" t="s">
        <x:v>86</x:v>
      </x:c>
      <x:c r="D29" s="32" t="s">
        <x:v>4</x:v>
      </x:c>
      <x:c r="E29" s="32" t="s">
        <x:v>40</x:v>
      </x:c>
      <x:c r="F29" s="33">
        <x:v>1000000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32" t="s">
        <x:v>19</x:v>
      </x:c>
      <x:c r="C30" s="32" t="s">
        <x:v>90</x:v>
      </x:c>
      <x:c r="D30" s="32" t="s">
        <x:v>4</x:v>
      </x:c>
      <x:c r="E30" s="32" t="s">
        <x:v>12</x:v>
      </x:c>
      <x:c r="F30" s="33">
        <x:v>2900000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32" t="s">
        <x:v>19</x:v>
      </x:c>
      <x:c r="C31" s="32" t="s">
        <x:v>92</x:v>
      </x:c>
      <x:c r="D31" s="32" t="s">
        <x:v>4</x:v>
      </x:c>
      <x:c r="E31" s="32" t="s">
        <x:v>41</x:v>
      </x:c>
      <x:c r="F31" s="33">
        <x:v>400000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6">
      <x:c r="A32" s="31">
        <x:v>20</x:v>
      </x:c>
      <x:c r="B32" s="32" t="s">
        <x:v>19</x:v>
      </x:c>
      <x:c r="C32" s="32" t="s">
        <x:v>87</x:v>
      </x:c>
      <x:c r="D32" s="32" t="s">
        <x:v>4</x:v>
      </x:c>
      <x:c r="E32" s="32" t="s">
        <x:v>42</x:v>
      </x:c>
      <x:c r="F32" s="33">
        <x:v>2000000</x:v>
      </x:c>
    </x:row>
    <x:row r="33" spans="1:6">
      <x:c r="A33" s="31">
        <x:v>21</x:v>
      </x:c>
      <x:c r="B33" s="32" t="s">
        <x:v>19</x:v>
      </x:c>
      <x:c r="C33" s="32" t="s">
        <x:v>95</x:v>
      </x:c>
      <x:c r="D33" s="32" t="s">
        <x:v>4</x:v>
      </x:c>
      <x:c r="E33" s="32" t="s">
        <x:v>26</x:v>
      </x:c>
      <x:c r="F33" s="33">
        <x:v>1300000</x:v>
      </x:c>
    </x:row>
    <x:row r="34" spans="1:6">
      <x:c r="A34" s="31">
        <x:v>22</x:v>
      </x:c>
      <x:c r="B34" s="32" t="s">
        <x:v>19</x:v>
      </x:c>
      <x:c r="C34" s="32" t="s">
        <x:v>102</x:v>
      </x:c>
      <x:c r="D34" s="32" t="s">
        <x:v>4</x:v>
      </x:c>
      <x:c r="E34" s="32" t="s">
        <x:v>43</x:v>
      </x:c>
      <x:c r="F34" s="33">
        <x:v>700000</x:v>
      </x:c>
    </x:row>
    <x:row r="35" spans="1:6">
      <x:c r="A35" s="31">
        <x:v>23</x:v>
      </x:c>
      <x:c r="B35" s="32" t="s">
        <x:v>19</x:v>
      </x:c>
      <x:c r="C35" s="32" t="s">
        <x:v>89</x:v>
      </x:c>
      <x:c r="D35" s="32" t="s">
        <x:v>4</x:v>
      </x:c>
      <x:c r="E35" s="32" t="s">
        <x:v>44</x:v>
      </x:c>
      <x:c r="F35" s="33">
        <x:v>7000000</x:v>
      </x:c>
    </x:row>
    <x:row r="36" spans="1:6">
      <x:c r="A36" s="31">
        <x:v>24</x:v>
      </x:c>
      <x:c r="B36" s="32" t="s">
        <x:v>19</x:v>
      </x:c>
      <x:c r="C36" s="32" t="s">
        <x:v>88</x:v>
      </x:c>
      <x:c r="D36" s="32" t="s">
        <x:v>4</x:v>
      </x:c>
      <x:c r="E36" s="32" t="s">
        <x:v>45</x:v>
      </x:c>
      <x:c r="F36" s="33">
        <x:v>500000</x:v>
      </x:c>
    </x:row>
    <x:row r="37" spans="1:6">
      <x:c r="A37" s="31">
        <x:v>25</x:v>
      </x:c>
      <x:c r="B37" s="32" t="s">
        <x:v>19</x:v>
      </x:c>
      <x:c r="C37" s="32" t="s">
        <x:v>93</x:v>
      </x:c>
      <x:c r="D37" s="32" t="s">
        <x:v>4</x:v>
      </x:c>
      <x:c r="E37" s="32" t="s">
        <x:v>47</x:v>
      </x:c>
      <x:c r="F37" s="33">
        <x:v>500000</x:v>
      </x:c>
    </x:row>
    <x:row r="38" spans="1:6">
      <x:c r="A38" s="31">
        <x:v>26</x:v>
      </x:c>
      <x:c r="B38" s="32" t="s">
        <x:v>19</x:v>
      </x:c>
      <x:c r="C38" s="32" t="s">
        <x:v>79</x:v>
      </x:c>
      <x:c r="D38" s="32" t="s">
        <x:v>4</x:v>
      </x:c>
      <x:c r="E38" s="32" t="s">
        <x:v>46</x:v>
      </x:c>
      <x:c r="F38" s="33">
        <x:v>12000000</x:v>
      </x:c>
    </x:row>
    <x:row r="39" spans="1:6">
      <x:c r="A39" s="31">
        <x:v>27</x:v>
      </x:c>
      <x:c r="B39" s="32" t="s">
        <x:v>19</x:v>
      </x:c>
      <x:c r="C39" s="32" t="s">
        <x:v>77</x:v>
      </x:c>
      <x:c r="D39" s="32" t="s">
        <x:v>4</x:v>
      </x:c>
      <x:c r="E39" s="32" t="s">
        <x:v>25</x:v>
      </x:c>
      <x:c r="F39" s="33">
        <x:v>300000</x:v>
      </x:c>
    </x:row>
    <x:row r="40" spans="1:6">
      <x:c r="A40" s="31">
        <x:v>28</x:v>
      </x:c>
      <x:c r="B40" s="32" t="s">
        <x:v>19</x:v>
      </x:c>
      <x:c r="C40" s="32" t="s">
        <x:v>80</x:v>
      </x:c>
      <x:c r="D40" s="32" t="s">
        <x:v>4</x:v>
      </x:c>
      <x:c r="E40" s="32" t="s">
        <x:v>8</x:v>
      </x:c>
      <x:c r="F40" s="33">
        <x:v>700000</x:v>
      </x:c>
    </x:row>
    <x:row r="41" spans="1:6">
      <x:c r="A41" s="31">
        <x:v>29</x:v>
      </x:c>
      <x:c r="B41" s="32" t="s">
        <x:v>19</x:v>
      </x:c>
      <x:c r="C41" s="32" t="s">
        <x:v>78</x:v>
      </x:c>
      <x:c r="D41" s="32" t="s">
        <x:v>4</x:v>
      </x:c>
      <x:c r="E41" s="32" t="s">
        <x:v>49</x:v>
      </x:c>
      <x:c r="F41" s="33">
        <x:v>300000</x:v>
      </x:c>
    </x:row>
    <x:row r="42" spans="1:6">
      <x:c r="A42" s="31">
        <x:v>30</x:v>
      </x:c>
      <x:c r="B42" s="32" t="s">
        <x:v>19</x:v>
      </x:c>
      <x:c r="C42" s="32" t="s">
        <x:v>147</x:v>
      </x:c>
      <x:c r="D42" s="32" t="s">
        <x:v>4</x:v>
      </x:c>
      <x:c r="E42" s="32" t="s">
        <x:v>48</x:v>
      </x:c>
      <x:c r="F42" s="33">
        <x:v>5000000</x:v>
      </x:c>
    </x:row>
    <x:row r="43" spans="1:6">
      <x:c r="A43" s="31">
        <x:v>31</x:v>
      </x:c>
      <x:c r="B43" s="32" t="s">
        <x:v>19</x:v>
      </x:c>
      <x:c r="C43" s="32" t="s">
        <x:v>148</x:v>
      </x:c>
      <x:c r="D43" s="32" t="s">
        <x:v>4</x:v>
      </x:c>
      <x:c r="E43" s="32" t="s">
        <x:v>24</x:v>
      </x:c>
      <x:c r="F43" s="33">
        <x:v>2000000</x:v>
      </x:c>
    </x:row>
    <x:row r="44" spans="1:6">
      <x:c r="A44" s="31">
        <x:v>32</x:v>
      </x:c>
      <x:c r="B44" s="32" t="s">
        <x:v>19</x:v>
      </x:c>
      <x:c r="C44" s="32" t="s">
        <x:v>145</x:v>
      </x:c>
      <x:c r="D44" s="32" t="s">
        <x:v>4</x:v>
      </x:c>
      <x:c r="E44" s="32" t="s">
        <x:v>51</x:v>
      </x:c>
      <x:c r="F44" s="33">
        <x:v>500000</x:v>
      </x:c>
    </x:row>
    <x:row r="45" spans="1:6">
      <x:c r="A45" s="31">
        <x:v>33</x:v>
      </x:c>
      <x:c r="B45" s="32" t="s">
        <x:v>19</x:v>
      </x:c>
      <x:c r="C45" s="32" t="s">
        <x:v>143</x:v>
      </x:c>
      <x:c r="D45" s="32" t="s">
        <x:v>4</x:v>
      </x:c>
      <x:c r="E45" s="32" t="s">
        <x:v>50</x:v>
      </x:c>
      <x:c r="F45" s="33">
        <x:v>6000000</x:v>
      </x:c>
    </x:row>
    <x:row r="46" spans="1:6">
      <x:c r="A46" s="31">
        <x:v>34</x:v>
      </x:c>
      <x:c r="B46" s="32" t="s">
        <x:v>19</x:v>
      </x:c>
      <x:c r="C46" s="32" t="s">
        <x:v>146</x:v>
      </x:c>
      <x:c r="D46" s="32" t="s">
        <x:v>4</x:v>
      </x:c>
      <x:c r="E46" s="32" t="s">
        <x:v>21</x:v>
      </x:c>
      <x:c r="F46" s="33">
        <x:v>5000000</x:v>
      </x:c>
    </x:row>
    <x:row r="47" spans="1:6">
      <x:c r="A47" s="31">
        <x:v>35</x:v>
      </x:c>
      <x:c r="B47" s="32" t="s">
        <x:v>19</x:v>
      </x:c>
      <x:c r="C47" s="32" t="s">
        <x:v>140</x:v>
      </x:c>
      <x:c r="D47" s="32" t="s">
        <x:v>4</x:v>
      </x:c>
      <x:c r="E47" s="32" t="s">
        <x:v>28</x:v>
      </x:c>
      <x:c r="F47" s="33">
        <x:v>50000</x:v>
      </x:c>
    </x:row>
    <x:row r="48" spans="1:6">
      <x:c r="A48" s="31">
        <x:v>36</x:v>
      </x:c>
      <x:c r="B48" s="32" t="s">
        <x:v>19</x:v>
      </x:c>
      <x:c r="C48" s="32" t="s">
        <x:v>139</x:v>
      </x:c>
      <x:c r="D48" s="32" t="s">
        <x:v>4</x:v>
      </x:c>
      <x:c r="E48" s="32" t="s">
        <x:v>52</x:v>
      </x:c>
      <x:c r="F48" s="33">
        <x:v>100000</x:v>
      </x:c>
    </x:row>
    <x:row r="49" spans="1:6">
      <x:c r="A49" s="31">
        <x:v>37</x:v>
      </x:c>
      <x:c r="B49" s="32" t="s">
        <x:v>19</x:v>
      </x:c>
      <x:c r="C49" s="32" t="s">
        <x:v>144</x:v>
      </x:c>
      <x:c r="D49" s="32" t="s">
        <x:v>4</x:v>
      </x:c>
      <x:c r="E49" s="32" t="s">
        <x:v>53</x:v>
      </x:c>
      <x:c r="F49" s="33">
        <x:v>200000</x:v>
      </x:c>
    </x:row>
    <x:row r="50" spans="1:6">
      <x:c r="A50" s="31">
        <x:v>38</x:v>
      </x:c>
      <x:c r="B50" s="32" t="s">
        <x:v>9</x:v>
      </x:c>
      <x:c r="C50" s="32" t="s">
        <x:v>141</x:v>
      </x:c>
      <x:c r="D50" s="32" t="s">
        <x:v>4</x:v>
      </x:c>
      <x:c r="E50" s="32" t="s">
        <x:v>54</x:v>
      </x:c>
      <x:c r="F50" s="33">
        <x:v>100000</x:v>
      </x:c>
    </x:row>
    <x:row r="51" spans="1:6">
      <x:c r="A51" s="31">
        <x:v>39</x:v>
      </x:c>
      <x:c r="B51" s="32" t="s">
        <x:v>9</x:v>
      </x:c>
      <x:c r="C51" s="32" t="s">
        <x:v>124</x:v>
      </x:c>
      <x:c r="D51" s="32" t="s">
        <x:v>16</x:v>
      </x:c>
      <x:c r="E51" s="32" t="s">
        <x:v>55</x:v>
      </x:c>
      <x:c r="F51" s="33">
        <x:v>30000</x:v>
      </x:c>
    </x:row>
    <x:row r="52" spans="1:6">
      <x:c r="A52" s="31">
        <x:v>40</x:v>
      </x:c>
      <x:c r="B52" s="32" t="s">
        <x:v>9</x:v>
      </x:c>
      <x:c r="C52" s="32" t="s">
        <x:v>125</x:v>
      </x:c>
      <x:c r="D52" s="32" t="s">
        <x:v>4</x:v>
      </x:c>
      <x:c r="E52" s="32" t="s">
        <x:v>57</x:v>
      </x:c>
      <x:c r="F52" s="33">
        <x:v>50000</x:v>
      </x:c>
    </x:row>
    <x:row r="53" spans="1:6">
      <x:c r="A53" s="31">
        <x:v>41</x:v>
      </x:c>
      <x:c r="B53" s="32" t="s">
        <x:v>9</x:v>
      </x:c>
      <x:c r="C53" s="32" t="s">
        <x:v>128</x:v>
      </x:c>
      <x:c r="D53" s="32" t="s">
        <x:v>4</x:v>
      </x:c>
      <x:c r="E53" s="32" t="s">
        <x:v>56</x:v>
      </x:c>
      <x:c r="F53" s="33">
        <x:v>50000</x:v>
      </x:c>
    </x:row>
    <x:row r="54" spans="1:6">
      <x:c r="A54" s="31">
        <x:v>42</x:v>
      </x:c>
      <x:c r="B54" s="32" t="s">
        <x:v>9</x:v>
      </x:c>
      <x:c r="C54" s="32" t="s">
        <x:v>127</x:v>
      </x:c>
      <x:c r="D54" s="32" t="s">
        <x:v>16</x:v>
      </x:c>
      <x:c r="E54" s="32" t="s">
        <x:v>58</x:v>
      </x:c>
      <x:c r="F54" s="33">
        <x:v>25000</x:v>
      </x:c>
    </x:row>
    <x:row r="55" spans="1:6">
      <x:c r="A55" s="31">
        <x:v>43</x:v>
      </x:c>
      <x:c r="B55" s="32" t="s">
        <x:v>9</x:v>
      </x:c>
      <x:c r="C55" s="32" t="s">
        <x:v>131</x:v>
      </x:c>
      <x:c r="D55" s="32" t="s">
        <x:v>16</x:v>
      </x:c>
      <x:c r="E55" s="32" t="s">
        <x:v>18</x:v>
      </x:c>
      <x:c r="F55" s="33">
        <x:v>30000</x:v>
      </x:c>
    </x:row>
    <x:row r="56" spans="1:6">
      <x:c r="A56" s="31">
        <x:v>44</x:v>
      </x:c>
      <x:c r="B56" s="32" t="s">
        <x:v>9</x:v>
      </x:c>
      <x:c r="C56" s="32" t="s">
        <x:v>130</x:v>
      </x:c>
      <x:c r="D56" s="32" t="s">
        <x:v>16</x:v>
      </x:c>
      <x:c r="E56" s="32" t="s">
        <x:v>13</x:v>
      </x:c>
      <x:c r="F56" s="33">
        <x:v>45000</x:v>
      </x:c>
    </x:row>
    <x:row r="57" spans="1:6">
      <x:c r="A57" s="31">
        <x:v>45</x:v>
      </x:c>
      <x:c r="B57" s="32" t="s">
        <x:v>9</x:v>
      </x:c>
      <x:c r="C57" s="32" t="s">
        <x:v>129</x:v>
      </x:c>
      <x:c r="D57" s="32" t="s">
        <x:v>4</x:v>
      </x:c>
      <x:c r="E57" s="32" t="s">
        <x:v>18</x:v>
      </x:c>
      <x:c r="F57" s="33">
        <x:v>60000</x:v>
      </x:c>
    </x:row>
    <x:row r="58" spans="1:6">
      <x:c r="A58" s="31">
        <x:v>46</x:v>
      </x:c>
      <x:c r="B58" s="32" t="s">
        <x:v>9</x:v>
      </x:c>
      <x:c r="C58" s="32" t="s">
        <x:v>117</x:v>
      </x:c>
      <x:c r="D58" s="32" t="s">
        <x:v>4</x:v>
      </x:c>
      <x:c r="E58" s="32" t="s">
        <x:v>59</x:v>
      </x:c>
      <x:c r="F58" s="33">
        <x:v>60000</x:v>
      </x:c>
    </x:row>
    <x:row r="59" spans="1:6">
      <x:c r="A59" s="31">
        <x:v>47</x:v>
      </x:c>
      <x:c r="B59" s="32" t="s">
        <x:v>9</x:v>
      </x:c>
      <x:c r="C59" s="32" t="s">
        <x:v>121</x:v>
      </x:c>
      <x:c r="D59" s="32" t="s">
        <x:v>4</x:v>
      </x:c>
      <x:c r="E59" s="32" t="s">
        <x:v>60</x:v>
      </x:c>
      <x:c r="F59" s="33">
        <x:v>1000000</x:v>
      </x:c>
    </x:row>
    <x:row r="60" spans="1:6">
      <x:c r="A60" s="31">
        <x:v>48</x:v>
      </x:c>
      <x:c r="B60" s="32" t="s">
        <x:v>9</x:v>
      </x:c>
      <x:c r="C60" s="32" t="s">
        <x:v>122</x:v>
      </x:c>
      <x:c r="D60" s="32" t="s">
        <x:v>4</x:v>
      </x:c>
      <x:c r="E60" s="32" t="s">
        <x:v>11</x:v>
      </x:c>
      <x:c r="F60" s="33">
        <x:v>1000000</x:v>
      </x:c>
    </x:row>
    <x:row r="61" spans="1:6">
      <x:c r="A61" s="31">
        <x:v>49</x:v>
      </x:c>
      <x:c r="B61" s="32" t="s">
        <x:v>9</x:v>
      </x:c>
      <x:c r="C61" s="32" t="s">
        <x:v>135</x:v>
      </x:c>
      <x:c r="D61" s="32" t="s">
        <x:v>4</x:v>
      </x:c>
      <x:c r="E61" s="32" t="s">
        <x:v>61</x:v>
      </x:c>
      <x:c r="F61" s="33">
        <x:v>1000000</x:v>
      </x:c>
    </x:row>
    <x:row r="62" spans="1:6">
      <x:c r="A62" s="31">
        <x:v>50</x:v>
      </x:c>
      <x:c r="B62" s="32" t="s">
        <x:v>9</x:v>
      </x:c>
      <x:c r="C62" s="32" t="s">
        <x:v>142</x:v>
      </x:c>
      <x:c r="D62" s="32" t="s">
        <x:v>4</x:v>
      </x:c>
      <x:c r="E62" s="32" t="s">
        <x:v>62</x:v>
      </x:c>
      <x:c r="F62" s="33">
        <x:v>3000000</x:v>
      </x:c>
    </x:row>
    <x:row r="63" spans="1:6">
      <x:c r="A63" s="31">
        <x:v>51</x:v>
      </x:c>
      <x:c r="B63" s="32" t="s">
        <x:v>9</x:v>
      </x:c>
      <x:c r="C63" s="32" t="s">
        <x:v>120</x:v>
      </x:c>
      <x:c r="D63" s="32" t="s">
        <x:v>4</x:v>
      </x:c>
      <x:c r="E63" s="32" t="s">
        <x:v>64</x:v>
      </x:c>
      <x:c r="F63" s="33">
        <x:v>700000</x:v>
      </x:c>
    </x:row>
    <x:row r="64" spans="1:6">
      <x:c r="A64" s="31">
        <x:v>52</x:v>
      </x:c>
      <x:c r="B64" s="32" t="s">
        <x:v>9</x:v>
      </x:c>
      <x:c r="C64" s="32" t="s">
        <x:v>126</x:v>
      </x:c>
      <x:c r="D64" s="32" t="s">
        <x:v>4</x:v>
      </x:c>
      <x:c r="E64" s="32" t="s">
        <x:v>63</x:v>
      </x:c>
      <x:c r="F64" s="33">
        <x:v>1000000</x:v>
      </x:c>
    </x:row>
    <x:row r="65" spans="1:6">
      <x:c r="A65" s="31">
        <x:v>53</x:v>
      </x:c>
      <x:c r="B65" s="32" t="s">
        <x:v>9</x:v>
      </x:c>
      <x:c r="C65" s="32" t="s">
        <x:v>119</x:v>
      </x:c>
      <x:c r="D65" s="32" t="s">
        <x:v>4</x:v>
      </x:c>
      <x:c r="E65" s="32" t="s">
        <x:v>65</x:v>
      </x:c>
      <x:c r="F65" s="33">
        <x:v>500000</x:v>
      </x:c>
    </x:row>
    <x:row r="66" spans="1:6">
      <x:c r="A66" s="31">
        <x:v>54</x:v>
      </x:c>
      <x:c r="B66" s="32" t="s">
        <x:v>9</x:v>
      </x:c>
      <x:c r="C66" s="32" t="s">
        <x:v>96</x:v>
      </x:c>
      <x:c r="D66" s="32" t="s">
        <x:v>4</x:v>
      </x:c>
      <x:c r="E66" s="32" t="s">
        <x:v>14</x:v>
      </x:c>
      <x:c r="F66" s="33">
        <x:v>300000</x:v>
      </x:c>
    </x:row>
    <x:row r="67" spans="1:6">
      <x:c r="A67" s="31">
        <x:v>55</x:v>
      </x:c>
      <x:c r="B67" s="32" t="s">
        <x:v>9</x:v>
      </x:c>
      <x:c r="C67" s="32" t="s">
        <x:v>133</x:v>
      </x:c>
      <x:c r="D67" s="32" t="s">
        <x:v>4</x:v>
      </x:c>
      <x:c r="E67" s="32" t="s">
        <x:v>67</x:v>
      </x:c>
      <x:c r="F67" s="33">
        <x:v>3000000</x:v>
      </x:c>
    </x:row>
    <x:row r="68" spans="1:6">
      <x:c r="A68" s="31">
        <x:v>56</x:v>
      </x:c>
      <x:c r="B68" s="32" t="s">
        <x:v>9</x:v>
      </x:c>
      <x:c r="C68" s="32" t="s">
        <x:v>98</x:v>
      </x:c>
      <x:c r="D68" s="32" t="s">
        <x:v>3</x:v>
      </x:c>
      <x:c r="E68" s="32" t="s">
        <x:v>10</x:v>
      </x:c>
      <x:c r="F68" s="33">
        <x:v>16476120</x:v>
      </x:c>
    </x:row>
    <x:row r="69" spans="1:6">
      <x:c r="A69" s="31">
        <x:v>57</x:v>
      </x:c>
      <x:c r="B69" s="32" t="s">
        <x:v>9</x:v>
      </x:c>
      <x:c r="C69" s="32" t="s">
        <x:v>97</x:v>
      </x:c>
      <x:c r="D69" s="32" t="s">
        <x:v>3</x:v>
      </x:c>
      <x:c r="E69" s="32" t="s">
        <x:v>66</x:v>
      </x:c>
      <x:c r="F69" s="33">
        <x:v>11491812140</x:v>
      </x:c>
    </x:row>
    <x:row r="70" spans="1:6">
      <x:c r="A70" s="31">
        <x:v>58</x:v>
      </x:c>
      <x:c r="B70" s="32" t="s">
        <x:v>9</x:v>
      </x:c>
      <x:c r="C70" s="32" t="s">
        <x:v>104</x:v>
      </x:c>
      <x:c r="D70" s="32" t="s">
        <x:v>4</x:v>
      </x:c>
      <x:c r="E70" s="32" t="s">
        <x:v>70</x:v>
      </x:c>
      <x:c r="F70" s="33">
        <x:v>1000000</x:v>
      </x:c>
    </x:row>
    <x:row r="71" spans="1:6">
      <x:c r="A71" s="31">
        <x:v>59</x:v>
      </x:c>
      <x:c r="B71" s="32" t="s">
        <x:v>9</x:v>
      </x:c>
      <x:c r="C71" s="32" t="s">
        <x:v>108</x:v>
      </x:c>
      <x:c r="D71" s="32" t="s">
        <x:v>4</x:v>
      </x:c>
      <x:c r="E71" s="32" t="s">
        <x:v>68</x:v>
      </x:c>
      <x:c r="F71" s="33">
        <x:v>2600000</x:v>
      </x:c>
    </x:row>
    <x:row r="72" spans="1:6">
      <x:c r="A72" s="31">
        <x:v>60</x:v>
      </x:c>
      <x:c r="B72" s="32" t="s">
        <x:v>9</x:v>
      </x:c>
      <x:c r="C72" s="32" t="s">
        <x:v>101</x:v>
      </x:c>
      <x:c r="D72" s="32" t="s">
        <x:v>7</x:v>
      </x:c>
      <x:c r="E72" s="32" t="s">
        <x:v>69</x:v>
      </x:c>
      <x:c r="F72" s="33">
        <x:v>108000</x:v>
      </x:c>
    </x:row>
    <x:row r="73" spans="1:6">
      <x:c r="A73" s="31">
        <x:v>61</x:v>
      </x:c>
      <x:c r="B73" s="32" t="s">
        <x:v>9</x:v>
      </x:c>
      <x:c r="C73" s="32" t="s">
        <x:v>109</x:v>
      </x:c>
      <x:c r="D73" s="32" t="s">
        <x:v>7</x:v>
      </x:c>
      <x:c r="E73" s="32" t="s">
        <x:v>69</x:v>
      </x:c>
      <x:c r="F73" s="33">
        <x:v>80600</x:v>
      </x:c>
    </x:row>
    <x:row r="74" spans="1:6">
      <x:c r="A74" s="31">
        <x:v>62</x:v>
      </x:c>
      <x:c r="B74" s="32" t="s">
        <x:v>9</x:v>
      </x:c>
      <x:c r="C74" s="32" t="s">
        <x:v>100</x:v>
      </x:c>
      <x:c r="D74" s="32" t="s">
        <x:v>4</x:v>
      </x:c>
      <x:c r="E74" s="32" t="s">
        <x:v>74</x:v>
      </x:c>
      <x:c r="F74" s="33">
        <x:v>3000000</x:v>
      </x:c>
    </x:row>
    <x:row r="75" spans="1:6">
      <x:c r="A75" s="31">
        <x:v>63</x:v>
      </x:c>
      <x:c r="B75" s="32" t="s">
        <x:v>9</x:v>
      </x:c>
      <x:c r="C75" s="32" t="s">
        <x:v>110</x:v>
      </x:c>
      <x:c r="D75" s="32" t="s">
        <x:v>4</x:v>
      </x:c>
      <x:c r="E75" s="32" t="s">
        <x:v>73</x:v>
      </x:c>
      <x:c r="F75" s="33">
        <x:v>3000000</x:v>
      </x:c>
    </x:row>
    <x:row r="76" spans="1:6">
      <x:c r="A76" s="31">
        <x:v>64</x:v>
      </x:c>
      <x:c r="B76" s="32" t="s">
        <x:v>9</x:v>
      </x:c>
      <x:c r="C76" s="32" t="s">
        <x:v>99</x:v>
      </x:c>
      <x:c r="D76" s="32" t="s">
        <x:v>4</x:v>
      </x:c>
      <x:c r="E76" s="32" t="s">
        <x:v>71</x:v>
      </x:c>
      <x:c r="F76" s="33">
        <x:v>300000</x:v>
      </x:c>
    </x:row>
    <x:row r="77" spans="1:6">
      <x:c r="A77" s="31">
        <x:v>65</x:v>
      </x:c>
      <x:c r="B77" s="32" t="s">
        <x:v>9</x:v>
      </x:c>
      <x:c r="C77" s="32" t="s">
        <x:v>106</x:v>
      </x:c>
      <x:c r="D77" s="32" t="s">
        <x:v>4</x:v>
      </x:c>
      <x:c r="E77" s="32" t="s">
        <x:v>72</x:v>
      </x:c>
      <x:c r="F77" s="33">
        <x:v>500000</x:v>
      </x:c>
    </x:row>
    <x:row r="78" spans="1:6">
      <x:c r="A78" s="31">
        <x:v>66</x:v>
      </x:c>
      <x:c r="B78" s="32" t="s">
        <x:v>9</x:v>
      </x:c>
      <x:c r="C78" s="32" t="s">
        <x:v>103</x:v>
      </x:c>
      <x:c r="D78" s="32" t="s">
        <x:v>4</x:v>
      </x:c>
      <x:c r="E78" s="32" t="s">
        <x:v>20</x:v>
      </x:c>
      <x:c r="F78" s="33">
        <x:v>3000000</x:v>
      </x:c>
    </x:row>
    <x:row r="1041433" spans="1:6">
      <x:c r="A1041433" s="13"/>
      <x:c r="B1041433" s="2"/>
      <x:c r="C1041433" s="4"/>
      <x:c r="D1041433" s="11"/>
      <x:c r="E1041433" s="4"/>
      <x:c r="F1041433" s="16"/>
    </x:row>
    <x:row r="1041434" spans="1:6">
      <x:c r="A1041434" s="13"/>
      <x:c r="B1041434" s="2"/>
      <x:c r="C1041434" s="4"/>
      <x:c r="D1041434" s="11"/>
      <x:c r="E1041434" s="4"/>
      <x:c r="F1041434" s="16"/>
    </x:row>
    <x:row r="1041435" spans="1:6">
      <x:c r="A1041435" s="13"/>
      <x:c r="B1041435" s="2"/>
      <x:c r="C1041435" s="4"/>
      <x:c r="D1041435" s="11"/>
      <x:c r="E1041435" s="4"/>
      <x:c r="F1041435" s="16"/>
    </x:row>
    <x:row r="1041436" spans="1:6">
      <x:c r="A1041436" s="13"/>
      <x:c r="B1041436" s="2"/>
      <x:c r="C1041436" s="4"/>
      <x:c r="D1041436" s="11"/>
      <x:c r="E1041436" s="4"/>
      <x:c r="F1041436" s="16"/>
    </x:row>
    <x:row r="1041437" spans="1:6">
      <x:c r="A1041437" s="13"/>
      <x:c r="B1041437" s="2"/>
      <x:c r="C1041437" s="4"/>
      <x:c r="D1041437" s="11"/>
      <x:c r="E1041437" s="4"/>
      <x:c r="F1041437" s="16"/>
    </x:row>
    <x:row r="1041438" spans="1:6">
      <x:c r="A1041438" s="13"/>
      <x:c r="B1041438" s="2"/>
      <x:c r="C1041438" s="4"/>
      <x:c r="D1041438" s="11"/>
      <x:c r="E1041438" s="4"/>
      <x:c r="F1041438" s="16"/>
    </x:row>
    <x:row r="1041439" spans="1:6">
      <x:c r="A1041439" s="13"/>
      <x:c r="B1041439" s="2"/>
      <x:c r="C1041439" s="4"/>
      <x:c r="D1041439" s="11"/>
      <x:c r="E1041439" s="4"/>
      <x:c r="F1041439" s="16"/>
    </x:row>
    <x:row r="1041440" spans="1:6">
      <x:c r="A1041440" s="13"/>
      <x:c r="B1041440" s="2"/>
      <x:c r="C1041440" s="4"/>
      <x:c r="D1041440" s="11"/>
      <x:c r="E1041440" s="4"/>
      <x:c r="F1041440" s="16"/>
    </x:row>
    <x:row r="1041441" spans="1:6">
      <x:c r="A1041441" s="13"/>
      <x:c r="B1041441" s="2"/>
      <x:c r="C1041441" s="4"/>
      <x:c r="D1041441" s="11"/>
      <x:c r="E1041441" s="4"/>
      <x:c r="F1041441" s="16"/>
    </x:row>
    <x:row r="1041442" spans="1:6">
      <x:c r="A1041442" s="13"/>
      <x:c r="B1041442" s="2"/>
      <x:c r="C1041442" s="4"/>
      <x:c r="D1041442" s="11"/>
      <x:c r="E1041442" s="4"/>
      <x:c r="F1041442" s="16"/>
    </x:row>
    <x:row r="1041443" spans="1:6">
      <x:c r="A1041443" s="13"/>
      <x:c r="B1041443" s="2"/>
      <x:c r="C1041443" s="4"/>
      <x:c r="D1041443" s="11"/>
      <x:c r="E1041443" s="4"/>
      <x:c r="F1041443" s="16"/>
    </x:row>
    <x:row r="1041444" spans="1:6">
      <x:c r="A1041444" s="13"/>
      <x:c r="B1041444" s="2"/>
      <x:c r="C1041444" s="4"/>
      <x:c r="D1041444" s="11"/>
      <x:c r="E1041444" s="4"/>
      <x:c r="F1041444" s="16"/>
    </x:row>
    <x:row r="1041445" spans="1:6">
      <x:c r="A1041445" s="13"/>
      <x:c r="B1041445" s="2"/>
      <x:c r="C1041445" s="4"/>
      <x:c r="D1041445" s="11"/>
      <x:c r="E1041445" s="4"/>
      <x:c r="F1041445" s="16"/>
    </x:row>
    <x:row r="1041446" spans="1:6">
      <x:c r="A1041446" s="13"/>
      <x:c r="B1041446" s="2"/>
      <x:c r="C1041446" s="4"/>
      <x:c r="D1041446" s="11"/>
      <x:c r="E1041446" s="4"/>
      <x:c r="F1041446" s="16"/>
    </x:row>
    <x:row r="1041447" spans="1:6">
      <x:c r="A1041447" s="13"/>
      <x:c r="B1041447" s="2"/>
      <x:c r="C1041447" s="4"/>
      <x:c r="D1041447" s="11"/>
      <x:c r="E1041447" s="4"/>
      <x:c r="F1041447" s="16"/>
    </x:row>
    <x:row r="1041448" spans="1:6">
      <x:c r="A1041448" s="13"/>
      <x:c r="B1041448" s="2"/>
      <x:c r="C1041448" s="4"/>
      <x:c r="D1041448" s="11"/>
      <x:c r="E1041448" s="4"/>
      <x:c r="F1041448" s="16"/>
    </x:row>
    <x:row r="1041449" spans="1:6">
      <x:c r="A1041449" s="13"/>
      <x:c r="B1041449" s="2"/>
      <x:c r="C1041449" s="4"/>
      <x:c r="D1041449" s="11"/>
      <x:c r="E1041449" s="4"/>
      <x:c r="F1041449" s="16"/>
    </x:row>
    <x:row r="1041450" spans="1:6">
      <x:c r="A1041450" s="13"/>
      <x:c r="B1041450" s="2"/>
      <x:c r="C1041450" s="4"/>
      <x:c r="D1041450" s="11"/>
      <x:c r="E1041450" s="4"/>
      <x:c r="F1041450" s="16"/>
    </x:row>
    <x:row r="1041451" spans="1:6">
      <x:c r="A1041451" s="13"/>
      <x:c r="B1041451" s="2"/>
      <x:c r="C1041451" s="4"/>
      <x:c r="D1041451" s="11"/>
      <x:c r="E1041451" s="4"/>
      <x:c r="F1041451" s="16"/>
    </x:row>
    <x:row r="1041452" spans="1:6">
      <x:c r="A1041452" s="13"/>
      <x:c r="B1041452" s="2"/>
      <x:c r="C1041452" s="4"/>
      <x:c r="D1041452" s="11"/>
      <x:c r="E1041452" s="4"/>
      <x:c r="F1041452" s="16"/>
    </x:row>
    <x:row r="1041453" spans="1:6">
      <x:c r="A1041453" s="13"/>
      <x:c r="B1041453" s="2"/>
      <x:c r="C1041453" s="4"/>
      <x:c r="D1041453" s="11"/>
      <x:c r="E1041453" s="4"/>
      <x:c r="F1041453" s="16"/>
    </x:row>
    <x:row r="1041454" spans="1:6">
      <x:c r="A1041454" s="13"/>
      <x:c r="B1041454" s="2"/>
      <x:c r="C1041454" s="4"/>
      <x:c r="D1041454" s="11"/>
      <x:c r="E1041454" s="4"/>
      <x:c r="F1041454" s="16"/>
    </x:row>
    <x:row r="1041455" spans="1:6">
      <x:c r="A1041455" s="13"/>
      <x:c r="B1041455" s="2"/>
      <x:c r="C1041455" s="4"/>
      <x:c r="D1041455" s="11"/>
      <x:c r="E1041455" s="4"/>
      <x:c r="F1041455" s="16"/>
    </x:row>
    <x:row r="1041456" spans="1:6">
      <x:c r="A1041456" s="13"/>
      <x:c r="B1041456" s="2"/>
      <x:c r="C1041456" s="4"/>
      <x:c r="D1041456" s="11"/>
      <x:c r="E1041456" s="4"/>
      <x:c r="F1041456" s="16"/>
    </x:row>
    <x:row r="1041457" spans="1:6">
      <x:c r="A1041457" s="13"/>
      <x:c r="B1041457" s="2"/>
      <x:c r="C1041457" s="4"/>
      <x:c r="D1041457" s="11"/>
      <x:c r="E1041457" s="4"/>
      <x:c r="F1041457" s="16"/>
    </x:row>
    <x:row r="1041458" spans="1:6">
      <x:c r="A1041458" s="13"/>
      <x:c r="B1041458" s="2"/>
      <x:c r="C1041458" s="4"/>
      <x:c r="D1041458" s="11"/>
      <x:c r="E1041458" s="4"/>
      <x:c r="F1041458" s="16"/>
    </x:row>
    <x:row r="1041459" spans="1:6">
      <x:c r="A1041459" s="13"/>
      <x:c r="B1041459" s="2"/>
      <x:c r="C1041459" s="4"/>
      <x:c r="D1041459" s="11"/>
      <x:c r="E1041459" s="4"/>
      <x:c r="F1041459" s="16"/>
    </x:row>
    <x:row r="1041460" spans="1:6">
      <x:c r="A1041460" s="13"/>
      <x:c r="B1041460" s="2"/>
      <x:c r="C1041460" s="4"/>
      <x:c r="D1041460" s="11"/>
      <x:c r="E1041460" s="4"/>
      <x:c r="F1041460" s="16"/>
    </x:row>
    <x:row r="1041461" spans="1:6">
      <x:c r="A1041461" s="13"/>
      <x:c r="B1041461" s="2"/>
      <x:c r="C1041461" s="4"/>
      <x:c r="D1041461" s="11"/>
      <x:c r="E1041461" s="4"/>
      <x:c r="F1041461" s="16"/>
    </x:row>
    <x:row r="1041462" spans="1:6">
      <x:c r="A1041462" s="13"/>
      <x:c r="B1041462" s="2"/>
      <x:c r="C1041462" s="4"/>
      <x:c r="D1041462" s="11"/>
      <x:c r="E1041462" s="4"/>
      <x:c r="F1041462" s="16"/>
    </x:row>
    <x:row r="1041463" spans="1:6">
      <x:c r="A1041463" s="13"/>
      <x:c r="B1041463" s="2"/>
      <x:c r="C1041463" s="4"/>
      <x:c r="D1041463" s="11"/>
      <x:c r="E1041463" s="4"/>
      <x:c r="F1041463" s="16"/>
    </x:row>
    <x:row r="1041464" spans="1:6">
      <x:c r="A1041464" s="13"/>
      <x:c r="B1041464" s="2"/>
      <x:c r="C1041464" s="4"/>
      <x:c r="D1041464" s="11"/>
      <x:c r="E1041464" s="4"/>
      <x:c r="F1041464" s="16"/>
    </x:row>
    <x:row r="1041465" spans="1:6">
      <x:c r="A1041465" s="13"/>
      <x:c r="B1041465" s="2"/>
      <x:c r="C1041465" s="4"/>
      <x:c r="D1041465" s="11"/>
      <x:c r="E1041465" s="4"/>
      <x:c r="F1041465" s="16"/>
    </x:row>
    <x:row r="1041466" spans="1:6">
      <x:c r="A1041466" s="13"/>
      <x:c r="B1041466" s="2"/>
      <x:c r="C1041466" s="4"/>
      <x:c r="D1041466" s="11"/>
      <x:c r="E1041466" s="4"/>
      <x:c r="F1041466" s="16"/>
    </x:row>
    <x:row r="1041467" spans="1:6">
      <x:c r="A1041467" s="13"/>
      <x:c r="B1041467" s="2"/>
      <x:c r="C1041467" s="4"/>
      <x:c r="D1041467" s="11"/>
      <x:c r="E1041467" s="4"/>
      <x:c r="F1041467" s="16"/>
    </x:row>
    <x:row r="1041468" spans="1:6">
      <x:c r="A1041468" s="13"/>
      <x:c r="B1041468" s="2"/>
      <x:c r="C1041468" s="4"/>
      <x:c r="D1041468" s="11"/>
      <x:c r="E1041468" s="4"/>
      <x:c r="F1041468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1072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3150</cp:revision>
  <cp:lastPrinted>2015-07-16T00:28:08.000</cp:lastPrinted>
  <dcterms:created xsi:type="dcterms:W3CDTF">2014-03-26T00:33:47.000</dcterms:created>
  <dcterms:modified xsi:type="dcterms:W3CDTF">2026-10-07T04:48:34.724</dcterms:modified>
  <cp:version>1000.0100.01</cp:version>
</cp:coreProperties>
</file>