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◎집행과 (환급, 지로, 공시송달)\★공시송달\엑셀\2025년\"/>
    </mc:Choice>
  </mc:AlternateContent>
  <x:bookViews>
    <x:workbookView xWindow="0" yWindow="0" windowWidth="28545" windowHeight="12015" tabRatio="500"/>
  </x:bookViews>
  <x:sheets>
    <x:sheet name="공시송달" sheetId="1" r:id="rId4"/>
  </x:sheets>
  <x:definedNames>
    <x:definedName name="_xlnm._FilterDatabase" localSheetId="0" hidden="1">공시송달!$A$12:$F$12</x:definedName>
    <x:definedName name="_xlnm.Print_Area" localSheetId="0">공시송달!$A$3:$F$13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<x:sst xmlns:r="http://schemas.openxmlformats.org/officeDocument/2006/relationships" xmlns:c="http://schemas.openxmlformats.org/drawingml/2006/chart" xmlns:x="http://schemas.openxmlformats.org/spreadsheetml/2006/main" count="146" uniqueCount="85">
  <x:si>
    <x:t>2025징제8809</x:t>
  </x:si>
  <x:si>
    <x:t>2025징제14216</x:t>
  </x:si>
  <x:si>
    <x:t>2025징제14219</x:t>
  </x:si>
  <x:si>
    <x:t>2025징제14772</x:t>
  </x:si>
  <x:si>
    <x:t>2025징제14766</x:t>
  </x:si>
  <x:si>
    <x:t>2025징제14309</x:t>
  </x:si>
  <x:si>
    <x:t>2025징제14920</x:t>
  </x:si>
  <x:si>
    <x:t>2025징제14800</x:t>
  </x:si>
  <x:si>
    <x:t>2025징제14980</x:t>
  </x:si>
  <x:si>
    <x:t>2025징제14775</x:t>
  </x:si>
  <x:si>
    <x:t>2025징제14841</x:t>
  </x:si>
  <x:si>
    <x:t>2025징제14823</x:t>
  </x:si>
  <x:si>
    <x:t>2025징제15029</x:t>
  </x:si>
  <x:si>
    <x:t>2025징제15028</x:t>
  </x:si>
  <x:si>
    <x:t>2025징제15020</x:t>
  </x:si>
  <x:si>
    <x:t>2025징제15048</x:t>
  </x:si>
  <x:si>
    <x:t>2025징제15030</x:t>
  </x:si>
  <x:si>
    <x:t>2025징제15090</x:t>
  </x:si>
  <x:si>
    <x:t>2025징제15089</x:t>
  </x:si>
  <x:si>
    <x:t>2025징제15080</x:t>
  </x:si>
  <x:si>
    <x:t>2025징제15085</x:t>
  </x:si>
  <x:si>
    <x:t>2025징제15072</x:t>
  </x:si>
  <x:si>
    <x:t>2025징제15092</x:t>
  </x:si>
  <x:si>
    <x:t>2025징제15114</x:t>
  </x:si>
  <x:si>
    <x:t>2025징제15101</x:t>
  </x:si>
  <x:si>
    <x:t>2025징제15110</x:t>
  </x:si>
  <x:si>
    <x:t>2025징제15112</x:t>
  </x:si>
  <x:si>
    <x:t>2025징제15094</x:t>
  </x:si>
  <x:si>
    <x:t>2025징제15132</x:t>
  </x:si>
  <x:si>
    <x:t>공시송달공고</x:t>
  </x:si>
  <x:si>
    <x:t>발송일자</x:t>
  </x:si>
  <x:si>
    <x:t>공시송달목록</x:t>
  </x:si>
  <x:si>
    <x:t>장승익</x:t>
  </x:si>
  <x:si>
    <x:t>남지현</x:t>
  </x:si>
  <x:si>
    <x:t>김기훈</x:t>
  </x:si>
  <x:si>
    <x:t>수원지방검찰청 안산지청장</x:t>
  </x:si>
  <x:si>
    <x:t>김대한</x:t>
  </x:si>
  <x:si>
    <x:t>백종기</x:t>
  </x:si>
  <x:si>
    <x:t>백운광</x:t>
  </x:si>
  <x:si>
    <x:t>연번</x:t>
  </x:si>
  <x:si>
    <x:t>종별</x:t>
  </x:si>
  <x:si>
    <x:t>추징</x:t>
  </x:si>
  <x:si>
    <x:t>벌금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</x:si>
  <x:si>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합니다-
아울러 벌과금을 납부기한 내 납부하지 아니하는 경우에는 곧바로 예금 전자압류 등 재산에 대한 강제집행이 될 수 있습니다-</x:t>
  </x:si>
  <x:si>
    <x:t>징제번호</x:t>
  </x:si>
  <x:si>
    <x:t>2025.11.19</x:t>
  </x:si>
  <x:si>
    <x:t>2025.11.21</x:t>
  </x:si>
  <x:si>
    <x:t>2025.11.25</x:t>
  </x:si>
  <x:si>
    <x:t>송용규</x:t>
  </x:si>
  <x:si>
    <x:t>엄원빈</x:t>
  </x:si>
  <x:si>
    <x:t>유두열</x:t>
  </x:si>
  <x:si>
    <x:t>이한석</x:t>
  </x:si>
  <x:si>
    <x:t>최성원</x:t>
  </x:si>
  <x:si>
    <x:t>김용복</x:t>
  </x:si>
  <x:si>
    <x:t>홍광남</x:t>
  </x:si>
  <x:si>
    <x:t>임진모</x:t>
  </x:si>
  <x:si>
    <x:t>최성주</x:t>
  </x:si>
  <x:si>
    <x:t>유신욱</x:t>
  </x:si>
  <x:si>
    <x:t>유승원</x:t>
  </x:si>
  <x:si>
    <x:t>김신호</x:t>
  </x:si>
  <x:si>
    <x:t>지승찬</x:t>
  </x:si>
  <x:si>
    <x:t>임동찬</x:t>
  </x:si>
  <x:si>
    <x:t>고원재</x:t>
  </x:si>
  <x:si>
    <x:t>임영수</x:t>
  </x:si>
  <x:si>
    <x:t>이종복</x:t>
  </x:si>
  <x:si>
    <x:t>한경진</x:t>
  </x:si>
  <x:si>
    <x:t>주창홍</x:t>
  </x:si>
  <x:si>
    <x:t>김해연</x:t>
  </x:si>
  <x:si>
    <x:t>최일형</x:t>
  </x:si>
  <x:si>
    <x:t>장덕규</x:t>
  </x:si>
  <x:si>
    <x:t>김명진</x:t>
  </x:si>
  <x:si>
    <x:t>김영수</x:t>
  </x:si>
  <x:si>
    <x:t>박지은</x:t>
  </x:si>
  <x:si>
    <x:t>윤준국</x:t>
  </x:si>
  <x:si>
    <x:t>정재호</x:t>
  </x:si>
  <x:si>
    <x:t>수원지방검찰청 안산지청 공고 제 2025-49호</x:t>
  </x:si>
  <x:si>
    <x:t>3- 송달내역 : 아래 공시송달목록 참조
4- 문의사항 : 수원지방검찰청 안산지청 집행과 재산형집행계 (T- 031-481-4695)</x:t>
  </x:si>
  <x:si>
    <x:t xml:space="preserve">◉ 공시송달 내역
1- 제목 : 벌과금 체납에 따른 납부독촉 </x:t>
  </x:si>
  <x:si>
    <x:t>성명</x:t>
  </x:si>
  <x:si>
    <x:t>금 액</x:t>
  </x:si>
  <x:si>
    <x:t>2- 공고기간 : 2025- 11- 26 ~ 2025- 12- 09(14일간)</x:t>
  </x:si>
  <x:si>
    <x:t>2025징제1216</x:t>
  </x:si>
  <x:si>
    <x:t>2025징제1590</x:t>
  </x:si>
  <x:si>
    <x:t>2025징제4023</x:t>
  </x:si>
  <x:si>
    <x:t>2025징제3921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</x:si>
</x:sst>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,##0_ "/>
    <x:numFmt numFmtId="165" formatCode="yyyy&quot;.&quot;\ m&quot;.&quot;\ d&quot;.&quot;;@"/>
    <x:numFmt numFmtId="166" formatCode="#,##0_);[Red]\(#,##0\)"/>
    <x:numFmt numFmtId="167" formatCode=""/>
  </x:numFmts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바탕체"/>
      <x:sz val="10"/>
      <x:color rgb="ff000000"/>
    </x:font>
    <x:font>
      <x:name val="굴림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ff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0c0c0"/>
        <x:bgColor indexed="64"/>
      </x:patternFill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5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Border="1" applyAlignment="1">
          <x:alignment horizontal="center" vertical="center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/>
        </x:xf>
      </mc:Fallback>
    </mc:AlternateContent>
    <x:xf numFmtId="166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6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1" fontId="7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5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8" fillId="3" borderId="1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8" fillId="3" borderId="1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8" fillId="3" borderId="1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8" fillId="3" borderId="15" xfId="0" applyNumberFormat="1" applyFont="1" applyFill="1" applyBorder="1" applyAlignment="1" applyProtection="1">
          <x:alignment horizontal="center" vertical="top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F1042662"/>
  <x:sheetViews>
    <x:sheetView tabSelected="1" topLeftCell="A4" zoomScale="90" zoomScaleNormal="90" zoomScaleSheetLayoutView="75" workbookViewId="0">
      <x:selection activeCell="D52" activeCellId="0" sqref="D52:D52"/>
    </x:sheetView>
  </x:sheetViews>
  <x:sheetFormatPr defaultColWidth="8.88671875" defaultRowHeight="13.550000000000001"/>
  <x:cols>
    <x:col min="1" max="1" width="10.6640625" style="9" customWidth="1"/>
    <x:col min="2" max="2" width="15.77734375" style="12" customWidth="1"/>
    <x:col min="3" max="3" width="19.44140625" style="12" customWidth="1"/>
    <x:col min="4" max="4" width="15.77734375" style="12" customWidth="1"/>
    <x:col min="5" max="5" width="26.88671875" style="12" customWidth="1"/>
    <x:col min="6" max="6" width="26.5546875" style="14" customWidth="1"/>
    <x:col min="7" max="16343" width="8.88671875" style="1" customWidth="1"/>
    <x:col min="16344" max="16384" width="8.88671875" style="1"/>
  </x:cols>
  <x:sheetData>
    <x:row r="1" spans="1:6" s="8" customFormat="1" ht="13.949999999999999">
      <x:c r="A1" s="5"/>
      <x:c r="B1" s="3"/>
      <x:c r="C1" s="6"/>
      <x:c r="D1" s="7"/>
      <x:c r="E1" s="10"/>
      <x:c r="F1" s="15"/>
    </x:row>
    <x:row r="2" spans="1:6" s="8" customFormat="1">
      <x:c r="A2" s="17"/>
      <x:c r="B2" s="18"/>
      <x:c r="C2" s="19"/>
      <x:c r="D2" s="20"/>
      <x:c r="E2" s="21"/>
      <x:c r="F2" s="22"/>
    </x:row>
    <x:row r="3" spans="1:6" ht="24" customHeight="1">
      <x:c r="A3" s="34" t="s">
        <x:v>75</x:v>
      </x:c>
      <x:c r="B3" s="35"/>
      <x:c r="C3" s="35"/>
      <x:c r="D3" s="35"/>
      <x:c r="E3" s="35"/>
      <x:c r="F3" s="36"/>
    </x:row>
    <x:row r="4" spans="1:6" ht="53.25" customHeight="1">
      <x:c r="A4" s="37" t="s">
        <x:v>29</x:v>
      </x:c>
      <x:c r="B4" s="38"/>
      <x:c r="C4" s="38"/>
      <x:c r="D4" s="38"/>
      <x:c r="E4" s="38"/>
      <x:c r="F4" s="39"/>
    </x:row>
    <x:row r="5" spans="1:6" ht="106.5" customHeight="1">
      <x:c r="A5" s="52" t="s">
        <x:v>43</x:v>
      </x:c>
      <x:c r="B5" s="53"/>
      <x:c r="C5" s="53"/>
      <x:c r="D5" s="53"/>
      <x:c r="E5" s="53"/>
      <x:c r="F5" s="54"/>
    </x:row>
    <x:row r="6" spans="1:6" ht="53.25" customHeight="1">
      <x:c r="A6" s="43">
        <x:f ca="1">TODAY()</x:f>
        <x:v>45987</x:v>
      </x:c>
      <x:c r="B6" s="44"/>
      <x:c r="C6" s="44"/>
      <x:c r="D6" s="44"/>
      <x:c r="E6" s="44"/>
      <x:c r="F6" s="45"/>
    </x:row>
    <x:row r="7" spans="1:6" ht="53.25" customHeight="1">
      <x:c r="A7" s="46" t="s">
        <x:v>35</x:v>
      </x:c>
      <x:c r="B7" s="47"/>
      <x:c r="C7" s="47"/>
      <x:c r="D7" s="47"/>
      <x:c r="E7" s="47"/>
      <x:c r="F7" s="48"/>
    </x:row>
    <x:row r="8" spans="1:6" ht="70.5" customHeight="1">
      <x:c r="A8" s="40" t="s">
        <x:v>77</x:v>
      </x:c>
      <x:c r="B8" s="41"/>
      <x:c r="C8" s="41"/>
      <x:c r="D8" s="41"/>
      <x:c r="E8" s="41"/>
      <x:c r="F8" s="42"/>
    </x:row>
    <x:row r="9" spans="1:6" ht="37.5" customHeight="1">
      <x:c r="A9" s="40" t="str">
        <x:f ca="1">"2- 공고기간 : "&amp;TEXT(TODAY(),"yyyy- mm- dd")&amp;" ~ "&amp;TEXT(TODAY()+13,"yyyy- mm- dd")&amp;"(14일간)"</x:f>
        <x:v>2- 공고기간 : 2025- 11- 26 ~ 2025- 12- 09(14일간)</x:v>
      </x:c>
      <x:c r="B9" s="41"/>
      <x:c r="C9" s="41"/>
      <x:c r="D9" s="41"/>
      <x:c r="E9" s="41"/>
      <x:c r="F9" s="42"/>
    </x:row>
    <x:row r="10" spans="1:6" ht="70.5" customHeight="1">
      <x:c r="A10" s="49" t="s">
        <x:v>76</x:v>
      </x:c>
      <x:c r="B10" s="50"/>
      <x:c r="C10" s="50"/>
      <x:c r="D10" s="50"/>
      <x:c r="E10" s="50"/>
      <x:c r="F10" s="51"/>
    </x:row>
    <x:row r="11" spans="1:6" ht="45.75" customHeight="1">
      <x:c r="A11" s="31" t="s">
        <x:v>31</x:v>
      </x:c>
      <x:c r="B11" s="32"/>
      <x:c r="C11" s="32"/>
      <x:c r="D11" s="32"/>
      <x:c r="E11" s="32"/>
      <x:c r="F11" s="33"/>
    </x:row>
    <x:row r="12" spans="1:6" s="23" customFormat="1" ht="25.5" customHeight="1">
      <x:c r="A12" s="24" t="s">
        <x:v>39</x:v>
      </x:c>
      <x:c r="B12" s="25" t="s">
        <x:v>30</x:v>
      </x:c>
      <x:c r="C12" s="26" t="s">
        <x:v>44</x:v>
      </x:c>
      <x:c r="D12" s="27" t="s">
        <x:v>40</x:v>
      </x:c>
      <x:c r="E12" s="26" t="s">
        <x:v>78</x:v>
      </x:c>
      <x:c r="F12" s="28" t="s">
        <x:v>79</x:v>
      </x:c>
    </x:row>
    <x:row r="13" spans="1:6" s="30" customFormat="1" ht="15.75" customHeight="1">
      <x:c r="A13" s="29">
        <x:v>1</x:v>
      </x:c>
      <x:c r="B13" s="55" t="s">
        <x:v>45</x:v>
      </x:c>
      <x:c r="C13" s="55" t="s">
        <x:v>0</x:v>
      </x:c>
      <x:c r="D13" s="55" t="s">
        <x:v>42</x:v>
      </x:c>
      <x:c r="E13" s="55" t="s">
        <x:v>34</x:v>
      </x:c>
      <x:c r="F13" s="56">
        <x:v>3400000</x:v>
      </x:c>
    </x:row>
    <x:row r="14" spans="1:6">
      <x:c r="A14" s="8">
        <x:v>2</x:v>
      </x:c>
      <x:c r="B14" s="55" t="s">
        <x:v>46</x:v>
      </x:c>
      <x:c r="C14" s="55" t="s">
        <x:v>1</x:v>
      </x:c>
      <x:c r="D14" s="55" t="s">
        <x:v>41</x:v>
      </x:c>
      <x:c r="E14" s="55" t="s">
        <x:v>73</x:v>
      </x:c>
      <x:c r="F14" s="56">
        <x:v>30117800</x:v>
      </x:c>
    </x:row>
    <x:row r="15" spans="1:6">
      <x:c r="A15" s="29">
        <x:v>3</x:v>
      </x:c>
      <x:c r="B15" s="55" t="s">
        <x:v>46</x:v>
      </x:c>
      <x:c r="C15" s="55" t="s">
        <x:v>2</x:v>
      </x:c>
      <x:c r="D15" s="55" t="s">
        <x:v>41</x:v>
      </x:c>
      <x:c r="E15" s="55" t="s">
        <x:v>72</x:v>
      </x:c>
      <x:c r="F15" s="56">
        <x:v>50000000</x:v>
      </x:c>
    </x:row>
    <x:row r="16" spans="1:6">
      <x:c r="A16" s="8">
        <x:v>4</x:v>
      </x:c>
      <x:c r="B16" s="55" t="s">
        <x:v>46</x:v>
      </x:c>
      <x:c r="C16" s="55" t="s">
        <x:v>5</x:v>
      </x:c>
      <x:c r="D16" s="55" t="s">
        <x:v>42</x:v>
      </x:c>
      <x:c r="E16" s="55" t="s">
        <x:v>74</x:v>
      </x:c>
      <x:c r="F16" s="56">
        <x:v>4700000</x:v>
      </x:c>
    </x:row>
    <x:row r="17" spans="1:6">
      <x:c r="A17" s="29">
        <x:v>5</x:v>
      </x:c>
      <x:c r="B17" s="55" t="s">
        <x:v>46</x:v>
      </x:c>
      <x:c r="C17" s="55" t="s">
        <x:v>4</x:v>
      </x:c>
      <x:c r="D17" s="55" t="s">
        <x:v>42</x:v>
      </x:c>
      <x:c r="E17" s="55" t="s">
        <x:v>55</x:v>
      </x:c>
      <x:c r="F17" s="56">
        <x:v>500000</x:v>
      </x:c>
    </x:row>
    <x:row r="18" spans="1:6">
      <x:c r="A18" s="8">
        <x:v>6</x:v>
      </x:c>
      <x:c r="B18" s="55" t="s">
        <x:v>46</x:v>
      </x:c>
      <x:c r="C18" s="55" t="s">
        <x:v>3</x:v>
      </x:c>
      <x:c r="D18" s="55" t="s">
        <x:v>42</x:v>
      </x:c>
      <x:c r="E18" s="55" t="s">
        <x:v>58</x:v>
      </x:c>
      <x:c r="F18" s="56">
        <x:v>6000000</x:v>
      </x:c>
    </x:row>
    <x:row r="19" spans="1:6">
      <x:c r="A19" s="29">
        <x:v>7</x:v>
      </x:c>
      <x:c r="B19" s="55" t="s">
        <x:v>46</x:v>
      </x:c>
      <x:c r="C19" s="55" t="s">
        <x:v>9</x:v>
      </x:c>
      <x:c r="D19" s="55" t="s">
        <x:v>42</x:v>
      </x:c>
      <x:c r="E19" s="55" t="s">
        <x:v>56</x:v>
      </x:c>
      <x:c r="F19" s="56">
        <x:v>2000000</x:v>
      </x:c>
    </x:row>
    <x:row r="20" spans="1:6">
      <x:c r="A20" s="8">
        <x:v>8</x:v>
      </x:c>
      <x:c r="B20" s="55" t="s">
        <x:v>46</x:v>
      </x:c>
      <x:c r="C20" s="55" t="s">
        <x:v>7</x:v>
      </x:c>
      <x:c r="D20" s="55" t="s">
        <x:v>42</x:v>
      </x:c>
      <x:c r="E20" s="55" t="s">
        <x:v>59</x:v>
      </x:c>
      <x:c r="F20" s="56">
        <x:v>1000000</x:v>
      </x:c>
    </x:row>
    <x:row r="21" spans="1:6">
      <x:c r="A21" s="29">
        <x:v>9</x:v>
      </x:c>
      <x:c r="B21" s="55" t="s">
        <x:v>46</x:v>
      </x:c>
      <x:c r="C21" s="55" t="s">
        <x:v>11</x:v>
      </x:c>
      <x:c r="D21" s="55" t="s">
        <x:v>42</x:v>
      </x:c>
      <x:c r="E21" s="55" t="s">
        <x:v>57</x:v>
      </x:c>
      <x:c r="F21" s="56">
        <x:v>1000000</x:v>
      </x:c>
    </x:row>
    <x:row r="22" spans="1:6">
      <x:c r="A22" s="8">
        <x:v>10</x:v>
      </x:c>
      <x:c r="B22" s="55" t="s">
        <x:v>46</x:v>
      </x:c>
      <x:c r="C22" s="55" t="s">
        <x:v>10</x:v>
      </x:c>
      <x:c r="D22" s="55" t="s">
        <x:v>42</x:v>
      </x:c>
      <x:c r="E22" s="55" t="s">
        <x:v>54</x:v>
      </x:c>
      <x:c r="F22" s="56">
        <x:v>1000000</x:v>
      </x:c>
    </x:row>
    <x:row r="23" spans="1:6">
      <x:c r="A23" s="29">
        <x:v>11</x:v>
      </x:c>
      <x:c r="B23" s="55" t="s">
        <x:v>46</x:v>
      </x:c>
      <x:c r="C23" s="55" t="s">
        <x:v>6</x:v>
      </x:c>
      <x:c r="D23" s="55" t="s">
        <x:v>42</x:v>
      </x:c>
      <x:c r="E23" s="55" t="s">
        <x:v>60</x:v>
      </x:c>
      <x:c r="F23" s="56">
        <x:v>5000000</x:v>
      </x:c>
    </x:row>
    <x:row r="24" spans="1:6">
      <x:c r="A24" s="8">
        <x:v>12</x:v>
      </x:c>
      <x:c r="B24" s="55" t="s">
        <x:v>47</x:v>
      </x:c>
      <x:c r="C24" s="55" t="s">
        <x:v>8</x:v>
      </x:c>
      <x:c r="D24" s="55" t="s">
        <x:v>42</x:v>
      </x:c>
      <x:c r="E24" s="55" t="s">
        <x:v>61</x:v>
      </x:c>
      <x:c r="F24" s="56">
        <x:v>2000000</x:v>
      </x:c>
    </x:row>
    <x:row r="25" spans="1:6">
      <x:c r="A25" s="29">
        <x:v>13</x:v>
      </x:c>
      <x:c r="B25" s="55" t="s">
        <x:v>47</x:v>
      </x:c>
      <x:c r="C25" s="55" t="s">
        <x:v>14</x:v>
      </x:c>
      <x:c r="D25" s="55" t="s">
        <x:v>42</x:v>
      </x:c>
      <x:c r="E25" s="55" t="s">
        <x:v>52</x:v>
      </x:c>
      <x:c r="F25" s="56">
        <x:v>500000</x:v>
      </x:c>
    </x:row>
    <x:row r="26" spans="1:6">
      <x:c r="A26" s="8">
        <x:v>14</x:v>
      </x:c>
      <x:c r="B26" s="55" t="s">
        <x:v>47</x:v>
      </x:c>
      <x:c r="C26" s="55" t="s">
        <x:v>13</x:v>
      </x:c>
      <x:c r="D26" s="55" t="s">
        <x:v>42</x:v>
      </x:c>
      <x:c r="E26" s="55" t="s">
        <x:v>64</x:v>
      </x:c>
      <x:c r="F26" s="56">
        <x:v>300000</x:v>
      </x:c>
    </x:row>
    <x:row r="27" spans="1:6">
      <x:c r="A27" s="29">
        <x:v>15</x:v>
      </x:c>
      <x:c r="B27" s="55" t="s">
        <x:v>47</x:v>
      </x:c>
      <x:c r="C27" s="55" t="s">
        <x:v>12</x:v>
      </x:c>
      <x:c r="D27" s="55" t="s">
        <x:v>42</x:v>
      </x:c>
      <x:c r="E27" s="55" t="s">
        <x:v>49</x:v>
      </x:c>
      <x:c r="F27" s="56">
        <x:v>300000</x:v>
      </x:c>
    </x:row>
    <x:row r="28" spans="1:6">
      <x:c r="A28" s="8">
        <x:v>16</x:v>
      </x:c>
      <x:c r="B28" s="55" t="s">
        <x:v>47</x:v>
      </x:c>
      <x:c r="C28" s="55" t="s">
        <x:v>16</x:v>
      </x:c>
      <x:c r="D28" s="55" t="s">
        <x:v>42</x:v>
      </x:c>
      <x:c r="E28" s="55" t="s">
        <x:v>36</x:v>
      </x:c>
      <x:c r="F28" s="56">
        <x:v>650000</x:v>
      </x:c>
    </x:row>
    <x:row r="29" spans="1:6">
      <x:c r="A29" s="29">
        <x:v>17</x:v>
      </x:c>
      <x:c r="B29" s="55" t="s">
        <x:v>47</x:v>
      </x:c>
      <x:c r="C29" s="55" t="s">
        <x:v>15</x:v>
      </x:c>
      <x:c r="D29" s="55" t="s">
        <x:v>42</x:v>
      </x:c>
      <x:c r="E29" s="55" t="s">
        <x:v>62</x:v>
      </x:c>
      <x:c r="F29" s="56">
        <x:v>1000000</x:v>
      </x:c>
    </x:row>
    <x:row r="30" spans="1:6">
      <x:c r="A30" s="8">
        <x:v>18</x:v>
      </x:c>
      <x:c r="B30" s="55" t="s">
        <x:v>47</x:v>
      </x:c>
      <x:c r="C30" s="55" t="s">
        <x:v>21</x:v>
      </x:c>
      <x:c r="D30" s="55" t="s">
        <x:v>42</x:v>
      </x:c>
      <x:c r="E30" s="55" t="s">
        <x:v>63</x:v>
      </x:c>
      <x:c r="F30" s="56">
        <x:v>3000000</x:v>
      </x:c>
    </x:row>
    <x:row r="31" spans="1:6">
      <x:c r="A31" s="29">
        <x:v>19</x:v>
      </x:c>
      <x:c r="B31" s="55" t="s">
        <x:v>47</x:v>
      </x:c>
      <x:c r="C31" s="55" t="s">
        <x:v>19</x:v>
      </x:c>
      <x:c r="D31" s="55" t="s">
        <x:v>42</x:v>
      </x:c>
      <x:c r="E31" s="55" t="s">
        <x:v>68</x:v>
      </x:c>
      <x:c r="F31" s="56">
        <x:v>300000</x:v>
      </x:c>
    </x:row>
    <x:row r="32" spans="1:6">
      <x:c r="A32" s="8">
        <x:v>20</x:v>
      </x:c>
      <x:c r="B32" s="55" t="s">
        <x:v>47</x:v>
      </x:c>
      <x:c r="C32" s="55" t="s">
        <x:v>20</x:v>
      </x:c>
      <x:c r="D32" s="55" t="s">
        <x:v>42</x:v>
      </x:c>
      <x:c r="E32" s="55" t="s">
        <x:v>67</x:v>
      </x:c>
      <x:c r="F32" s="56">
        <x:v>2000000</x:v>
      </x:c>
    </x:row>
    <x:row r="33" spans="1:6">
      <x:c r="A33" s="29">
        <x:v>21</x:v>
      </x:c>
      <x:c r="B33" s="55" t="s">
        <x:v>47</x:v>
      </x:c>
      <x:c r="C33" s="55" t="s">
        <x:v>18</x:v>
      </x:c>
      <x:c r="D33" s="55" t="s">
        <x:v>42</x:v>
      </x:c>
      <x:c r="E33" s="55" t="s">
        <x:v>66</x:v>
      </x:c>
      <x:c r="F33" s="56">
        <x:v>100000</x:v>
      </x:c>
    </x:row>
    <x:row r="34" spans="1:6">
      <x:c r="A34" s="8">
        <x:v>22</x:v>
      </x:c>
      <x:c r="B34" s="55" t="s">
        <x:v>47</x:v>
      </x:c>
      <x:c r="C34" s="55" t="s">
        <x:v>17</x:v>
      </x:c>
      <x:c r="D34" s="55" t="s">
        <x:v>42</x:v>
      </x:c>
      <x:c r="E34" s="55" t="s">
        <x:v>48</x:v>
      </x:c>
      <x:c r="F34" s="56">
        <x:v>1000000</x:v>
      </x:c>
    </x:row>
    <x:row r="35" spans="1:6">
      <x:c r="A35" s="29">
        <x:v>23</x:v>
      </x:c>
      <x:c r="B35" s="55" t="s">
        <x:v>47</x:v>
      </x:c>
      <x:c r="C35" s="55" t="s">
        <x:v>22</x:v>
      </x:c>
      <x:c r="D35" s="55" t="s">
        <x:v>42</x:v>
      </x:c>
      <x:c r="E35" s="55" t="s">
        <x:v>65</x:v>
      </x:c>
      <x:c r="F35" s="56">
        <x:v>1000000</x:v>
      </x:c>
    </x:row>
    <x:row r="36" spans="1:6">
      <x:c r="A36" s="8">
        <x:v>24</x:v>
      </x:c>
      <x:c r="B36" s="55" t="s">
        <x:v>47</x:v>
      </x:c>
      <x:c r="C36" s="55" t="s">
        <x:v>27</x:v>
      </x:c>
      <x:c r="D36" s="55" t="s">
        <x:v>42</x:v>
      </x:c>
      <x:c r="E36" s="55" t="s">
        <x:v>50</x:v>
      </x:c>
      <x:c r="F36" s="56">
        <x:v>500000</x:v>
      </x:c>
    </x:row>
    <x:row r="37" spans="1:6">
      <x:c r="A37" s="29">
        <x:v>25</x:v>
      </x:c>
      <x:c r="B37" s="55" t="s">
        <x:v>47</x:v>
      </x:c>
      <x:c r="C37" s="55" t="s">
        <x:v>24</x:v>
      </x:c>
      <x:c r="D37" s="55" t="s">
        <x:v>42</x:v>
      </x:c>
      <x:c r="E37" s="55" t="s">
        <x:v>51</x:v>
      </x:c>
      <x:c r="F37" s="56">
        <x:v>300000</x:v>
      </x:c>
    </x:row>
    <x:row r="38" spans="1:6">
      <x:c r="A38" s="8">
        <x:v>26</x:v>
      </x:c>
      <x:c r="B38" s="55" t="s">
        <x:v>47</x:v>
      </x:c>
      <x:c r="C38" s="55" t="s">
        <x:v>25</x:v>
      </x:c>
      <x:c r="D38" s="55" t="s">
        <x:v>42</x:v>
      </x:c>
      <x:c r="E38" s="55" t="s">
        <x:v>71</x:v>
      </x:c>
      <x:c r="F38" s="56">
        <x:v>500000</x:v>
      </x:c>
    </x:row>
    <x:row r="39" spans="1:6">
      <x:c r="A39" s="29">
        <x:v>27</x:v>
      </x:c>
      <x:c r="B39" s="55" t="s">
        <x:v>47</x:v>
      </x:c>
      <x:c r="C39" s="55" t="s">
        <x:v>26</x:v>
      </x:c>
      <x:c r="D39" s="55" t="s">
        <x:v>42</x:v>
      </x:c>
      <x:c r="E39" s="55" t="s">
        <x:v>69</x:v>
      </x:c>
      <x:c r="F39" s="56">
        <x:v>3000000</x:v>
      </x:c>
    </x:row>
    <x:row r="40" spans="1:6">
      <x:c r="A40" s="8">
        <x:v>28</x:v>
      </x:c>
      <x:c r="B40" s="55" t="s">
        <x:v>47</x:v>
      </x:c>
      <x:c r="C40" s="55" t="s">
        <x:v>23</x:v>
      </x:c>
      <x:c r="D40" s="55" t="s">
        <x:v>42</x:v>
      </x:c>
      <x:c r="E40" s="55" t="s">
        <x:v>70</x:v>
      </x:c>
      <x:c r="F40" s="56">
        <x:v>500000</x:v>
      </x:c>
    </x:row>
    <x:row r="41" spans="1:6">
      <x:c r="A41" s="29">
        <x:v>29</x:v>
      </x:c>
      <x:c r="B41" s="55" t="s">
        <x:v>47</x:v>
      </x:c>
      <x:c r="C41" s="55" t="s">
        <x:v>28</x:v>
      </x:c>
      <x:c r="D41" s="55" t="s">
        <x:v>42</x:v>
      </x:c>
      <x:c r="E41" s="55" t="s">
        <x:v>53</x:v>
      </x:c>
      <x:c r="F41" s="56">
        <x:v>300000</x:v>
      </x:c>
    </x:row>
    <x:row r="42" spans="1:6">
      <x:c r="A42" s="29">
        <x:v>30</x:v>
      </x:c>
      <x:c r="B42" s="55" t="s">
        <x:v>45</x:v>
      </x:c>
      <x:c r="C42" s="55" t="s">
        <x:v>81</x:v>
      </x:c>
      <x:c r="D42" s="55" t="s">
        <x:v>42</x:v>
      </x:c>
      <x:c r="E42" s="55" t="s">
        <x:v>32</x:v>
      </x:c>
      <x:c r="F42" s="56">
        <x:v>1320000</x:v>
      </x:c>
    </x:row>
    <x:row r="43" spans="1:6">
      <x:c r="A43" s="8">
        <x:v>31</x:v>
      </x:c>
      <x:c r="B43" s="55" t="s">
        <x:v>45</x:v>
      </x:c>
      <x:c r="C43" s="55" t="s">
        <x:v>82</x:v>
      </x:c>
      <x:c r="D43" s="55" t="s">
        <x:v>42</x:v>
      </x:c>
      <x:c r="E43" s="55" t="s">
        <x:v>33</x:v>
      </x:c>
      <x:c r="F43" s="56">
        <x:v>70000</x:v>
      </x:c>
    </x:row>
    <x:row r="44" spans="1:6">
      <x:c r="A44" s="29">
        <x:v>32</x:v>
      </x:c>
      <x:c r="B44" s="55" t="s">
        <x:v>45</x:v>
      </x:c>
      <x:c r="C44" s="55" t="s">
        <x:v>84</x:v>
      </x:c>
      <x:c r="D44" s="55" t="s">
        <x:v>42</x:v>
      </x:c>
      <x:c r="E44" s="55" t="s">
        <x:v>37</x:v>
      </x:c>
      <x:c r="F44" s="56">
        <x:v>170000</x:v>
      </x:c>
    </x:row>
    <x:row r="45" spans="1:6">
      <x:c r="A45" s="29">
        <x:v>33</x:v>
      </x:c>
      <x:c r="B45" s="55" t="s">
        <x:v>45</x:v>
      </x:c>
      <x:c r="C45" s="55" t="s">
        <x:v>83</x:v>
      </x:c>
      <x:c r="D45" s="55" t="s">
        <x:v>42</x:v>
      </x:c>
      <x:c r="E45" s="55" t="s">
        <x:v>38</x:v>
      </x:c>
      <x:c r="F45" s="56">
        <x:v>2860000</x:v>
      </x:c>
    </x:row>
    <x:row r="1042627" spans="1:6">
      <x:c r="A1042627" s="13"/>
      <x:c r="B1042627" s="2"/>
      <x:c r="C1042627" s="4"/>
      <x:c r="D1042627" s="11"/>
      <x:c r="E1042627" s="4"/>
      <x:c r="F1042627" s="16"/>
    </x:row>
    <x:row r="1042628" spans="1:6">
      <x:c r="A1042628" s="13"/>
      <x:c r="B1042628" s="2"/>
      <x:c r="C1042628" s="4"/>
      <x:c r="D1042628" s="11"/>
      <x:c r="E1042628" s="4"/>
      <x:c r="F1042628" s="16"/>
    </x:row>
    <x:row r="1042629" spans="1:6">
      <x:c r="A1042629" s="13"/>
      <x:c r="B1042629" s="2"/>
      <x:c r="C1042629" s="4"/>
      <x:c r="D1042629" s="11"/>
      <x:c r="E1042629" s="4"/>
      <x:c r="F1042629" s="16"/>
    </x:row>
    <x:row r="1042630" spans="1:6">
      <x:c r="A1042630" s="13"/>
      <x:c r="B1042630" s="2"/>
      <x:c r="C1042630" s="4"/>
      <x:c r="D1042630" s="11"/>
      <x:c r="E1042630" s="4"/>
      <x:c r="F1042630" s="16"/>
    </x:row>
    <x:row r="1042631" spans="1:6">
      <x:c r="A1042631" s="13"/>
      <x:c r="B1042631" s="2"/>
      <x:c r="C1042631" s="4"/>
      <x:c r="D1042631" s="11"/>
      <x:c r="E1042631" s="4"/>
      <x:c r="F1042631" s="16"/>
    </x:row>
    <x:row r="1042632" spans="1:6">
      <x:c r="A1042632" s="13"/>
      <x:c r="B1042632" s="2"/>
      <x:c r="C1042632" s="4"/>
      <x:c r="D1042632" s="11"/>
      <x:c r="E1042632" s="4"/>
      <x:c r="F1042632" s="16"/>
    </x:row>
    <x:row r="1042633" spans="1:6">
      <x:c r="A1042633" s="13"/>
      <x:c r="B1042633" s="2"/>
      <x:c r="C1042633" s="4"/>
      <x:c r="D1042633" s="11"/>
      <x:c r="E1042633" s="4"/>
      <x:c r="F1042633" s="16"/>
    </x:row>
    <x:row r="1042634" spans="1:6">
      <x:c r="A1042634" s="13"/>
      <x:c r="B1042634" s="2"/>
      <x:c r="C1042634" s="4"/>
      <x:c r="D1042634" s="11"/>
      <x:c r="E1042634" s="4"/>
      <x:c r="F1042634" s="16"/>
    </x:row>
    <x:row r="1042635" spans="1:6">
      <x:c r="A1042635" s="13"/>
      <x:c r="B1042635" s="2"/>
      <x:c r="C1042635" s="4"/>
      <x:c r="D1042635" s="11"/>
      <x:c r="E1042635" s="4"/>
      <x:c r="F1042635" s="16"/>
    </x:row>
    <x:row r="1042636" spans="1:6">
      <x:c r="A1042636" s="13"/>
      <x:c r="B1042636" s="2"/>
      <x:c r="C1042636" s="4"/>
      <x:c r="D1042636" s="11"/>
      <x:c r="E1042636" s="4"/>
      <x:c r="F1042636" s="16"/>
    </x:row>
    <x:row r="1042637" spans="1:6">
      <x:c r="A1042637" s="13"/>
      <x:c r="B1042637" s="2"/>
      <x:c r="C1042637" s="4"/>
      <x:c r="D1042637" s="11"/>
      <x:c r="E1042637" s="4"/>
      <x:c r="F1042637" s="16"/>
    </x:row>
    <x:row r="1042638" spans="1:6">
      <x:c r="A1042638" s="13"/>
      <x:c r="B1042638" s="2"/>
      <x:c r="C1042638" s="4"/>
      <x:c r="D1042638" s="11"/>
      <x:c r="E1042638" s="4"/>
      <x:c r="F1042638" s="16"/>
    </x:row>
    <x:row r="1042639" spans="1:6">
      <x:c r="A1042639" s="13"/>
      <x:c r="B1042639" s="2"/>
      <x:c r="C1042639" s="4"/>
      <x:c r="D1042639" s="11"/>
      <x:c r="E1042639" s="4"/>
      <x:c r="F1042639" s="16"/>
    </x:row>
    <x:row r="1042640" spans="1:6">
      <x:c r="A1042640" s="13"/>
      <x:c r="B1042640" s="2"/>
      <x:c r="C1042640" s="4"/>
      <x:c r="D1042640" s="11"/>
      <x:c r="E1042640" s="4"/>
      <x:c r="F1042640" s="16"/>
    </x:row>
    <x:row r="1042641" spans="1:6">
      <x:c r="A1042641" s="13"/>
      <x:c r="B1042641" s="2"/>
      <x:c r="C1042641" s="4"/>
      <x:c r="D1042641" s="11"/>
      <x:c r="E1042641" s="4"/>
      <x:c r="F1042641" s="16"/>
    </x:row>
    <x:row r="1042642" spans="1:6">
      <x:c r="A1042642" s="13"/>
      <x:c r="B1042642" s="2"/>
      <x:c r="C1042642" s="4"/>
      <x:c r="D1042642" s="11"/>
      <x:c r="E1042642" s="4"/>
      <x:c r="F1042642" s="16"/>
    </x:row>
    <x:row r="1042643" spans="1:6">
      <x:c r="A1042643" s="13"/>
      <x:c r="B1042643" s="2"/>
      <x:c r="C1042643" s="4"/>
      <x:c r="D1042643" s="11"/>
      <x:c r="E1042643" s="4"/>
      <x:c r="F1042643" s="16"/>
    </x:row>
    <x:row r="1042644" spans="1:6">
      <x:c r="A1042644" s="13"/>
      <x:c r="B1042644" s="2"/>
      <x:c r="C1042644" s="4"/>
      <x:c r="D1042644" s="11"/>
      <x:c r="E1042644" s="4"/>
      <x:c r="F1042644" s="16"/>
    </x:row>
    <x:row r="1042645" spans="1:6">
      <x:c r="A1042645" s="13"/>
      <x:c r="B1042645" s="2"/>
      <x:c r="C1042645" s="4"/>
      <x:c r="D1042645" s="11"/>
      <x:c r="E1042645" s="4"/>
      <x:c r="F1042645" s="16"/>
    </x:row>
    <x:row r="1042646" spans="1:6">
      <x:c r="A1042646" s="13"/>
      <x:c r="B1042646" s="2"/>
      <x:c r="C1042646" s="4"/>
      <x:c r="D1042646" s="11"/>
      <x:c r="E1042646" s="4"/>
      <x:c r="F1042646" s="16"/>
    </x:row>
    <x:row r="1042647" spans="1:6">
      <x:c r="A1042647" s="13"/>
      <x:c r="B1042647" s="2"/>
      <x:c r="C1042647" s="4"/>
      <x:c r="D1042647" s="11"/>
      <x:c r="E1042647" s="4"/>
      <x:c r="F1042647" s="16"/>
    </x:row>
    <x:row r="1042648" spans="1:6">
      <x:c r="A1042648" s="13"/>
      <x:c r="B1042648" s="2"/>
      <x:c r="C1042648" s="4"/>
      <x:c r="D1042648" s="11"/>
      <x:c r="E1042648" s="4"/>
      <x:c r="F1042648" s="16"/>
    </x:row>
    <x:row r="1042649" spans="1:6">
      <x:c r="A1042649" s="13"/>
      <x:c r="B1042649" s="2"/>
      <x:c r="C1042649" s="4"/>
      <x:c r="D1042649" s="11"/>
      <x:c r="E1042649" s="4"/>
      <x:c r="F1042649" s="16"/>
    </x:row>
    <x:row r="1042650" spans="1:6">
      <x:c r="A1042650" s="13"/>
      <x:c r="B1042650" s="2"/>
      <x:c r="C1042650" s="4"/>
      <x:c r="D1042650" s="11"/>
      <x:c r="E1042650" s="4"/>
      <x:c r="F1042650" s="16"/>
    </x:row>
    <x:row r="1042651" spans="1:6">
      <x:c r="A1042651" s="13"/>
      <x:c r="B1042651" s="2"/>
      <x:c r="C1042651" s="4"/>
      <x:c r="D1042651" s="11"/>
      <x:c r="E1042651" s="4"/>
      <x:c r="F1042651" s="16"/>
    </x:row>
    <x:row r="1042652" spans="1:6">
      <x:c r="A1042652" s="13"/>
      <x:c r="B1042652" s="2"/>
      <x:c r="C1042652" s="4"/>
      <x:c r="D1042652" s="11"/>
      <x:c r="E1042652" s="4"/>
      <x:c r="F1042652" s="16"/>
    </x:row>
    <x:row r="1042653" spans="1:6">
      <x:c r="A1042653" s="13"/>
      <x:c r="B1042653" s="2"/>
      <x:c r="C1042653" s="4"/>
      <x:c r="D1042653" s="11"/>
      <x:c r="E1042653" s="4"/>
      <x:c r="F1042653" s="16"/>
    </x:row>
    <x:row r="1042654" spans="1:6">
      <x:c r="A1042654" s="13"/>
      <x:c r="B1042654" s="2"/>
      <x:c r="C1042654" s="4"/>
      <x:c r="D1042654" s="11"/>
      <x:c r="E1042654" s="4"/>
      <x:c r="F1042654" s="16"/>
    </x:row>
    <x:row r="1042655" spans="1:6">
      <x:c r="A1042655" s="13"/>
      <x:c r="B1042655" s="2"/>
      <x:c r="C1042655" s="4"/>
      <x:c r="D1042655" s="11"/>
      <x:c r="E1042655" s="4"/>
      <x:c r="F1042655" s="16"/>
    </x:row>
    <x:row r="1042656" spans="1:6">
      <x:c r="A1042656" s="13"/>
      <x:c r="B1042656" s="2"/>
      <x:c r="C1042656" s="4"/>
      <x:c r="D1042656" s="11"/>
      <x:c r="E1042656" s="4"/>
      <x:c r="F1042656" s="16"/>
    </x:row>
    <x:row r="1042657" spans="1:6">
      <x:c r="A1042657" s="13"/>
      <x:c r="B1042657" s="2"/>
      <x:c r="C1042657" s="4"/>
      <x:c r="D1042657" s="11"/>
      <x:c r="E1042657" s="4"/>
      <x:c r="F1042657" s="16"/>
    </x:row>
    <x:row r="1042658" spans="1:6">
      <x:c r="A1042658" s="13"/>
      <x:c r="B1042658" s="2"/>
      <x:c r="C1042658" s="4"/>
      <x:c r="D1042658" s="11"/>
      <x:c r="E1042658" s="4"/>
      <x:c r="F1042658" s="16"/>
    </x:row>
    <x:row r="1042659" spans="1:6">
      <x:c r="A1042659" s="13"/>
      <x:c r="B1042659" s="2"/>
      <x:c r="C1042659" s="4"/>
      <x:c r="D1042659" s="11"/>
      <x:c r="E1042659" s="4"/>
      <x:c r="F1042659" s="16"/>
    </x:row>
    <x:row r="1042660" spans="1:6">
      <x:c r="A1042660" s="13"/>
      <x:c r="B1042660" s="2"/>
      <x:c r="C1042660" s="4"/>
      <x:c r="D1042660" s="11"/>
      <x:c r="E1042660" s="4"/>
      <x:c r="F1042660" s="16"/>
    </x:row>
    <x:row r="1042661" spans="1:6">
      <x:c r="A1042661" s="13"/>
      <x:c r="B1042661" s="2"/>
      <x:c r="C1042661" s="4"/>
      <x:c r="D1042661" s="11"/>
      <x:c r="E1042661" s="4"/>
      <x:c r="F1042661" s="16"/>
    </x:row>
    <x:row r="1042662" spans="1:6">
      <x:c r="A1042662" s="13"/>
      <x:c r="B1042662" s="2"/>
      <x:c r="C1042662" s="4"/>
      <x:c r="D1042662" s="11"/>
      <x:c r="E1042662" s="4"/>
      <x:c r="F1042662" s="16"/>
    </x:row>
  </x:sheetData>
  <x:autoFilter ref="A12:F12"/>
  <x:mergeCells count="9">
    <x:mergeCell ref="A11:F11"/>
    <x:mergeCell ref="A3:F3"/>
    <x:mergeCell ref="A4:F4"/>
    <x:mergeCell ref="A9:F9"/>
    <x:mergeCell ref="A6:F6"/>
    <x:mergeCell ref="A8:F8"/>
    <x:mergeCell ref="A7:F7"/>
    <x:mergeCell ref="A10:F10"/>
    <x:mergeCell ref="A5:F5"/>
  </x:mergeCells>
  <x:pageMargins left="0.74750000238418579" right="0.74750000238418579" top="0.98416668176651001" bottom="0.98416668176651001" header="0.51138889789581299" footer="0.51138889789581299"/>
  <x:pageSetup paperSize="9" scale="62" firstPageNumber="1" fitToWidth="1" fitToHeight="0" orientation="portrait" usePrinterDefaults="1" blackAndWhite="0" draft="0" useFirstPageNumber="0" horizontalDpi="600" verticalDpi="600" copies="1"/>
  <x:rowBreaks count="1" manualBreakCount="1">
    <x:brk id="2" min="0" max="1048575" man="1" pt="0"/>
  </x:rowBreaks>
  <x:colBreaks count="1" manualBreakCount="1">
    <x:brk id="1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801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대검찰청</cp:lastModifiedBy>
  <cp:revision>3046</cp:revision>
  <cp:lastPrinted>2015-07-16T00:28:08.000</cp:lastPrinted>
  <dcterms:created xsi:type="dcterms:W3CDTF">2014-03-26T00:33:47.000</dcterms:created>
  <dcterms:modified xsi:type="dcterms:W3CDTF">2025-11-26T04:44:04.743</dcterms:modified>
  <cp:version>1000.0100.01</cp:version>
</cp:coreProperties>
</file>